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also-my.sharepoint.com/personal/stian_amdal_also_com/Documents/Documents/"/>
    </mc:Choice>
  </mc:AlternateContent>
  <xr:revisionPtr revIDLastSave="5" documentId="8_{4D669825-6CC3-4E11-94DB-56E84700EA07}" xr6:coauthVersionLast="47" xr6:coauthVersionMax="47" xr10:uidLastSave="{FF3EDF3F-55DD-4644-9275-C47AAEFB1D75}"/>
  <bookViews>
    <workbookView xWindow="735" yWindow="1830" windowWidth="27330" windowHeight="14940" xr2:uid="{00000000-000D-0000-FFFF-FFFF00000000}"/>
  </bookViews>
  <sheets>
    <sheet name="Bøker" sheetId="1" r:id="rId1"/>
    <sheet name="Oppdateringslogg" sheetId="2" r:id="rId2"/>
  </sheets>
  <definedNames>
    <definedName name="_xlnm._FilterDatabase" localSheetId="0" hidden="1">Bøker!$A$1:$I$425</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54" i="1" l="1"/>
  <c r="F327" i="1"/>
  <c r="F390" i="1"/>
  <c r="F161" i="1"/>
  <c r="F109" i="1"/>
  <c r="F414" i="1"/>
  <c r="F127" i="1"/>
  <c r="F9" i="1"/>
  <c r="F270" i="1"/>
  <c r="F57" i="1"/>
  <c r="F344" i="1"/>
  <c r="F275" i="1"/>
  <c r="F12" i="1"/>
  <c r="F233" i="1"/>
  <c r="F230" i="1"/>
  <c r="F198" i="1"/>
  <c r="F168" i="1"/>
  <c r="F213" i="1"/>
  <c r="F111" i="1"/>
  <c r="F413" i="1"/>
  <c r="F369" i="1"/>
  <c r="F10" i="1"/>
  <c r="F212" i="1"/>
  <c r="F211" i="1"/>
  <c r="F218" i="1"/>
  <c r="F247" i="1"/>
  <c r="F210" i="1"/>
  <c r="F110" i="1"/>
  <c r="F412" i="1"/>
  <c r="F289" i="1"/>
  <c r="F288" i="1"/>
  <c r="F268" i="1"/>
  <c r="F209" i="1"/>
  <c r="F283" i="1"/>
  <c r="F121" i="1"/>
  <c r="F282" i="1"/>
  <c r="F271" i="1"/>
  <c r="F261" i="1"/>
  <c r="F108" i="1"/>
  <c r="F158" i="1"/>
  <c r="F425" i="1"/>
  <c r="F396" i="1"/>
  <c r="F280" i="1"/>
  <c r="F395" i="1"/>
  <c r="F156" i="1"/>
  <c r="F422" i="1"/>
  <c r="F421" i="1"/>
  <c r="F420" i="1"/>
  <c r="F419" i="1"/>
  <c r="F418" i="1"/>
  <c r="F417" i="1"/>
  <c r="F416" i="1"/>
  <c r="F415" i="1"/>
  <c r="F411" i="1"/>
  <c r="F410" i="1"/>
  <c r="F409" i="1"/>
  <c r="F408" i="1"/>
  <c r="F406" i="1"/>
  <c r="F404" i="1"/>
  <c r="F403" i="1"/>
  <c r="F402" i="1"/>
  <c r="F401" i="1"/>
  <c r="F400" i="1"/>
  <c r="F393" i="1"/>
  <c r="F392" i="1"/>
  <c r="F391" i="1"/>
  <c r="F387" i="1"/>
  <c r="F385" i="1"/>
  <c r="F374" i="1"/>
  <c r="F372" i="1"/>
  <c r="F371" i="1"/>
  <c r="F370" i="1"/>
  <c r="F367" i="1"/>
  <c r="F366" i="1"/>
  <c r="F365" i="1"/>
  <c r="F364" i="1"/>
  <c r="F355" i="1"/>
  <c r="F354" i="1"/>
  <c r="F353" i="1"/>
  <c r="F350" i="1"/>
  <c r="F348" i="1"/>
  <c r="F347" i="1"/>
  <c r="F346" i="1"/>
  <c r="F345" i="1"/>
  <c r="F343" i="1"/>
  <c r="F342" i="1"/>
  <c r="F336" i="1"/>
  <c r="F335" i="1"/>
  <c r="F334" i="1"/>
  <c r="F332" i="1"/>
  <c r="F331" i="1"/>
  <c r="F326" i="1"/>
  <c r="F318" i="1"/>
  <c r="F317" i="1"/>
  <c r="F316" i="1"/>
  <c r="F315" i="1"/>
  <c r="F296" i="1"/>
  <c r="F295" i="1"/>
  <c r="F294" i="1"/>
  <c r="F293" i="1"/>
  <c r="F292" i="1"/>
  <c r="F287" i="1"/>
  <c r="F279" i="1"/>
  <c r="F278" i="1"/>
  <c r="F277" i="1"/>
  <c r="F274" i="1"/>
  <c r="F273" i="1"/>
  <c r="F272" i="1"/>
  <c r="F269" i="1"/>
  <c r="F267" i="1"/>
  <c r="F266" i="1"/>
  <c r="F265" i="1"/>
  <c r="F264" i="1"/>
  <c r="F263" i="1"/>
  <c r="F262" i="1"/>
  <c r="F260" i="1"/>
  <c r="F249" i="1"/>
  <c r="F248" i="1"/>
  <c r="F246" i="1"/>
  <c r="F239" i="1"/>
  <c r="F238" i="1"/>
  <c r="F237" i="1"/>
  <c r="F236" i="1"/>
  <c r="F235" i="1"/>
  <c r="F234" i="1"/>
  <c r="F232" i="1"/>
  <c r="F228" i="1"/>
  <c r="F217" i="1"/>
  <c r="F216" i="1"/>
  <c r="F214" i="1"/>
  <c r="F208" i="1"/>
  <c r="F207" i="1"/>
  <c r="F206" i="1"/>
  <c r="F205" i="1"/>
  <c r="F203" i="1"/>
  <c r="F202" i="1"/>
  <c r="F197" i="1"/>
  <c r="F179" i="1"/>
  <c r="F178" i="1"/>
  <c r="F177" i="1"/>
  <c r="F176" i="1"/>
  <c r="F175" i="1"/>
  <c r="F173" i="1"/>
  <c r="F171" i="1"/>
  <c r="F170" i="1"/>
  <c r="F169" i="1"/>
  <c r="F166" i="1"/>
  <c r="F164" i="1"/>
  <c r="F163" i="1"/>
  <c r="F160" i="1"/>
  <c r="F159" i="1"/>
  <c r="F157" i="1"/>
  <c r="F155" i="1"/>
  <c r="F152" i="1"/>
  <c r="F150" i="1"/>
  <c r="F149" i="1"/>
  <c r="F145" i="1"/>
  <c r="F144" i="1"/>
  <c r="F139" i="1"/>
  <c r="F135" i="1"/>
  <c r="F128" i="1"/>
  <c r="F126" i="1"/>
  <c r="F125" i="1"/>
  <c r="F124" i="1"/>
  <c r="F123" i="1"/>
  <c r="F122" i="1"/>
  <c r="F120" i="1"/>
  <c r="F119" i="1"/>
  <c r="F118" i="1"/>
  <c r="F117" i="1"/>
  <c r="F116" i="1"/>
  <c r="F115" i="1"/>
  <c r="F112" i="1"/>
  <c r="F102" i="1"/>
  <c r="F101" i="1"/>
  <c r="F76" i="1"/>
  <c r="F75" i="1"/>
  <c r="F74" i="1"/>
  <c r="F73" i="1"/>
  <c r="F41" i="1"/>
  <c r="F31" i="1"/>
  <c r="F20" i="1"/>
  <c r="F19" i="1"/>
  <c r="F18" i="1"/>
  <c r="F15" i="1"/>
  <c r="F14" i="1"/>
  <c r="F13" i="1"/>
  <c r="F11" i="1"/>
  <c r="F7" i="1"/>
  <c r="F4" i="1"/>
  <c r="F3" i="1"/>
  <c r="F2" i="1"/>
</calcChain>
</file>

<file path=xl/sharedStrings.xml><?xml version="1.0" encoding="utf-8"?>
<sst xmlns="http://schemas.openxmlformats.org/spreadsheetml/2006/main" count="2992" uniqueCount="1585">
  <si>
    <t>Forfatter</t>
  </si>
  <si>
    <t>Boktittel</t>
  </si>
  <si>
    <t>Utgivelsesdato/år</t>
  </si>
  <si>
    <t>Format/binding</t>
  </si>
  <si>
    <t>Boktype/sjanger</t>
  </si>
  <si>
    <t>Kort informasjon</t>
  </si>
  <si>
    <t>Ekstern oppsummering/link</t>
  </si>
  <si>
    <t>Salgspris, brukt (NOK)</t>
  </si>
  <si>
    <t>A. G. Lafley &amp; Roger L. Martin</t>
  </si>
  <si>
    <t>Playing to Win: How Strategy Really Works</t>
  </si>
  <si>
    <t>2013</t>
  </si>
  <si>
    <t>Innbundet</t>
  </si>
  <si>
    <t>Strategi/forretning</t>
  </si>
  <si>
    <t>Playing to Win: How Strategy Really Works er en praktisk fagbok av A. G. Lafley &amp; Roger L. Martin om strategi/forretning, med råd, modeller eller eksempler som kan brukes i arbeidsliv og organisasjoner.</t>
  </si>
  <si>
    <t>https://www.google.com/search?q=A.%20G.%20Lafley%20%26%20Roger%20L.%20Martin%20Playing%20to%20Win%3A%20How%20Strategy%20Really%20Works</t>
  </si>
  <si>
    <t>A.A. Milne</t>
  </si>
  <si>
    <t>Ole Brumm</t>
  </si>
  <si>
    <t>Barnebok</t>
  </si>
  <si>
    <t>Klassisk barnebok om Ole Brumm og vennene i Hundremeterskogen, med lune fortellinger om vennskap, lek og hverdagsfilosofi.</t>
  </si>
  <si>
    <t>https://www.google.com/search?q=A.A.%20Milne%20Ole%20Brumm</t>
  </si>
  <si>
    <t>Adobe Press</t>
  </si>
  <si>
    <t>Adobe Photoshop 5.0 Classroom in a Book</t>
  </si>
  <si>
    <t>1998</t>
  </si>
  <si>
    <t>Mykperm/heftet</t>
  </si>
  <si>
    <t>IT/design fagbok</t>
  </si>
  <si>
    <t>Opplæringsbok fra Adobe Press med øvelser og trinnvise leksjoner for Photoshop 5.0, laget for praktisk selvstudium og kursbruk.</t>
  </si>
  <si>
    <t>https://www.google.com/search?q=Adobe%20Press%20Adobe%20Photoshop%205.0%20Classroom%20in%20a%20Book</t>
  </si>
  <si>
    <t>Alex Michaelides</t>
  </si>
  <si>
    <t>Den tause pasienten</t>
  </si>
  <si>
    <t>2020 norsk utgave; original 2019</t>
  </si>
  <si>
    <t>Biblioteklån / ukjent format</t>
  </si>
  <si>
    <t>Psykologisk thriller / krim</t>
  </si>
  <si>
    <t>Psykologisk thriller om Alicia Berenson, som skyter ektemannen og slutter å snakke, og psykoterapeuten Theo Faber som forsøker å få henne i tale.</t>
  </si>
  <si>
    <t>https://www.bestselgerklubben.no/_den-tause-pasienten-alex-michaelides-9788202598839</t>
  </si>
  <si>
    <t>Alexander L. Kielland</t>
  </si>
  <si>
    <t>Gift</t>
  </si>
  <si>
    <t>1883</t>
  </si>
  <si>
    <t>Roman / realisme / tendensroman</t>
  </si>
  <si>
    <t>Samfunnskritisk roman som angriper latinskolens puggesystem, hykleri og autoritetsdyrking gjennom skildringen av blant andre lille Marius og Abraham Løvdahl.</t>
  </si>
  <si>
    <t>https://snl.no/Gift_-_roman</t>
  </si>
  <si>
    <t>Altin Djos</t>
  </si>
  <si>
    <t>Styreboken</t>
  </si>
  <si>
    <t>Ukjent</t>
  </si>
  <si>
    <t>Styrearbeid/forretning</t>
  </si>
  <si>
    <t>Styreboken er en praktisk fagbok av Altin Djos om styrearbeid/forretning, med råd, modeller eller eksempler som kan brukes i arbeidsliv og organisasjoner.</t>
  </si>
  <si>
    <t>https://www.google.com/search?q=Altin%20Djos%20Styreboken</t>
  </si>
  <si>
    <t>Alaa Al Aswany</t>
  </si>
  <si>
    <t>Jeg skulle ønske jeg var egyptisk</t>
  </si>
  <si>
    <t>2010</t>
  </si>
  <si>
    <t>Noveller / oversatt skjønnlitteratur</t>
  </si>
  <si>
    <t>Novellesamling med fortellinger fra Kairo og Egypt om generasjonskonflikter, korrupsjon, undertrykkelse, klasseforskjeller, kjønnsroller og livsvilkår.</t>
  </si>
  <si>
    <t>https://bokelskere.no/bok/jeg-skulle-oenske-jeg-var-egyptisk/203442/</t>
  </si>
  <si>
    <t>Anita Shreve</t>
  </si>
  <si>
    <t>Olympias drøm</t>
  </si>
  <si>
    <t>1999</t>
  </si>
  <si>
    <t>Roman/skjønnlitteratur</t>
  </si>
  <si>
    <t>Olympias drøm er en skjønnlitterær utgivelse av Anita Shreve, med vekt på mennesker, relasjoner, valg og konsekvenser innenfor sjangeren Roman/skjønnlitteratur.</t>
  </si>
  <si>
    <t>https://www.google.com/search?q=Anita%20Shreve%20Olympias%20dr%C3%B8m</t>
  </si>
  <si>
    <t>Anne B. Ragde</t>
  </si>
  <si>
    <t>Berlinerpoplene</t>
  </si>
  <si>
    <t>2004</t>
  </si>
  <si>
    <t>Berlinerpoplene er en skjønnlitterær utgivelse av Anne B. Ragde, med vekt på mennesker, relasjoner, valg og konsekvenser innenfor sjangeren Roman/skjønnlitteratur.</t>
  </si>
  <si>
    <t>https://www.google.com/search?q=Anne%20B.%20Ragde%20Berlinerpoplene</t>
  </si>
  <si>
    <t>Eremittkrepsene</t>
  </si>
  <si>
    <t>2005</t>
  </si>
  <si>
    <t>Eremittkrepsene er en skjønnlitterær utgivelse av Anne B. Ragde, med vekt på mennesker, relasjoner, valg og konsekvenser innenfor sjangeren Roman/skjønnlitteratur.</t>
  </si>
  <si>
    <t>https://www.google.com/search?q=Anne%20B.%20Ragde%20Eremittkrepsene</t>
  </si>
  <si>
    <t>Ligge i grønne enger</t>
  </si>
  <si>
    <t>2007</t>
  </si>
  <si>
    <t>Ligge i grønne enger er en skjønnlitterær utgivelse av Anne B. Ragde, med vekt på mennesker, relasjoner, valg og konsekvenser innenfor sjangeren Roman/skjønnlitteratur.</t>
  </si>
  <si>
    <t>https://www.google.com/search?q=Anne%20B.%20Ragde%20Ligge%20i%20gr%C3%B8nne%20enger</t>
  </si>
  <si>
    <t>Anne Birkefeldt Ragde</t>
  </si>
  <si>
    <t>Jeg har et teppe i tusen farger</t>
  </si>
  <si>
    <t>2014</t>
  </si>
  <si>
    <t>Biografisk roman / familiehistorie</t>
  </si>
  <si>
    <t>Anne B. Ragde skriver frem et portrett av sin mor Birte, med vekt på oppvekst, mor-datter-forhold, savn, omsorg, livsmot og den siste tiden på sykehjem.</t>
  </si>
  <si>
    <t>https://bokelskere.no/bok/jeg-har-et-teppe-i-tusen-farger-roman/428522/</t>
  </si>
  <si>
    <t>Alltid tilgivelse</t>
  </si>
  <si>
    <t>2016</t>
  </si>
  <si>
    <t>Roman / familiekrønike</t>
  </si>
  <si>
    <t>Fjerde bok om Neshov-familien, der Torunn, Erlend, Krumme og Margido møter nye livsvalg, tilbakekomst, familieansvar og spørsmålet om tilgivelse.</t>
  </si>
  <si>
    <t>https://www.ark.no/produkt/boker/skjonnlitteratur/alltid-tilgivelse-9788242172464</t>
  </si>
  <si>
    <t>Anne Holt</t>
  </si>
  <si>
    <t>Det som aldri skjer</t>
  </si>
  <si>
    <t>Krim</t>
  </si>
  <si>
    <t>Det som aldri skjer er en krim-/spenningsbok av Anne Holt, med konflikt, hemmeligheter og gradvis avdekking som sentrale drivere i handlingen.</t>
  </si>
  <si>
    <t>https://www.google.com/search?q=Anne%20Holt%20Det%20som%20aldri%20skjer</t>
  </si>
  <si>
    <t>Presidentens valg</t>
  </si>
  <si>
    <t>2006</t>
  </si>
  <si>
    <t>Krim/politisk thriller</t>
  </si>
  <si>
    <t>Presidentens valg er en krim-/spenningsbok av Anne Holt, med konflikt, hemmeligheter og gradvis avdekking som sentrale drivere i handlingen.</t>
  </si>
  <si>
    <t>https://www.google.com/search?q=Anne%20Holt%20Presidentens%20valg</t>
  </si>
  <si>
    <t>Anne Rivers Siddons</t>
  </si>
  <si>
    <t>Møteplass</t>
  </si>
  <si>
    <t>Møteplass er en skjønnlitterær utgivelse av Anne Rivers Siddons, med vekt på mennesker, relasjoner, valg og konsekvenser innenfor sjangeren Roman/skjønnlitteratur.</t>
  </si>
  <si>
    <t>https://www.google.com/search?q=Anne%20Rivers%20Siddons%20M%C3%B8teplass</t>
  </si>
  <si>
    <t>Anne-Cath. Vestly</t>
  </si>
  <si>
    <t>Ole Aleksander Filibom-bom-bom</t>
  </si>
  <si>
    <t>1953</t>
  </si>
  <si>
    <t>Barnebok / Ole Aleksander-serien</t>
  </si>
  <si>
    <t>Bok i Ole Aleksander-serien, om et lite barn i bymiljø på 1950-tallet, med hverdagsopplevelser, fantasi, lek og Vestlys varme barneperspektiv.</t>
  </si>
  <si>
    <t>https://snl.no/Anne-Cath._Vestly</t>
  </si>
  <si>
    <t>Ole Aleksander på farten</t>
  </si>
  <si>
    <t>1954</t>
  </si>
  <si>
    <t>Ole Aleksander får skjorte</t>
  </si>
  <si>
    <t>1955</t>
  </si>
  <si>
    <t>Ole Aleksander og bestemor til værs</t>
  </si>
  <si>
    <t>1956</t>
  </si>
  <si>
    <t>Ole Aleksander på flyttefot</t>
  </si>
  <si>
    <t>1958</t>
  </si>
  <si>
    <t>Åtte små, to store og en lastebil</t>
  </si>
  <si>
    <t>1957</t>
  </si>
  <si>
    <t>Barnebok / Mormor og de åtte ungene</t>
  </si>
  <si>
    <t>Bok i serien om Mormor og de åtte ungene, der en stor familie med lite penger, mye oppfinnsomhet og godt humør møter små og store hverdagsutfordringer.</t>
  </si>
  <si>
    <t>https://www.nb.no/content/uploads/2020/02/Vestly-Anne-Cath.-bibliografi-20200214.pdf</t>
  </si>
  <si>
    <t>Mormor og de åtte ungene i skogen</t>
  </si>
  <si>
    <t>Marte og mormor og mormor og Morten</t>
  </si>
  <si>
    <t>1959</t>
  </si>
  <si>
    <t>Mormor og de åtte ungene på sykkeltur i Danmark</t>
  </si>
  <si>
    <t>1986</t>
  </si>
  <si>
    <t>Morten og mormor og Stormvind</t>
  </si>
  <si>
    <t>Lillebror og Knerten</t>
  </si>
  <si>
    <t>1962</t>
  </si>
  <si>
    <t>Barnebok / Lillebror og Knerten</t>
  </si>
  <si>
    <t>Bok i Knerten-serien om Lillebror og den levende trerotvennen Knerten, med ensomhet, lek, fantasi, vennskap og hverdagsdramatikk som sentrale motiver.</t>
  </si>
  <si>
    <t>Trofaste Knerten</t>
  </si>
  <si>
    <t>1963</t>
  </si>
  <si>
    <t>Knerten gifter seg</t>
  </si>
  <si>
    <t>1964</t>
  </si>
  <si>
    <t>Knerten på sykkeltur</t>
  </si>
  <si>
    <t>1974</t>
  </si>
  <si>
    <t>Knerten Detektiv og Handelsreisende Lillebror</t>
  </si>
  <si>
    <t>Aurora i blokk Z</t>
  </si>
  <si>
    <t>1966</t>
  </si>
  <si>
    <t>Barnebok / Aurora-serien</t>
  </si>
  <si>
    <t>Bok i Aurora-serien, kjent for å utfordre tradisjonelle kjønnsroller gjennom en familie der far er hjemme og mor arbeider utenfor hjemmet.</t>
  </si>
  <si>
    <t>Aurora og pappa</t>
  </si>
  <si>
    <t>1967</t>
  </si>
  <si>
    <t>Aurora og den vesle blå bilen</t>
  </si>
  <si>
    <t>1968</t>
  </si>
  <si>
    <t>Aurora og Sokrates</t>
  </si>
  <si>
    <t>1969</t>
  </si>
  <si>
    <t>Kaos og Bjørnar</t>
  </si>
  <si>
    <t>1982</t>
  </si>
  <si>
    <t>Barnebok / Kaos-serien</t>
  </si>
  <si>
    <t>Bok i Kaos-serien, om barn, familie, vennskap og hverdagsliv i Vestlys Tirilltoppen-univers, med barnets blikk på små og store hendelser.</t>
  </si>
  <si>
    <t>Are Kalvø</t>
  </si>
  <si>
    <t>Hyttebok frå helvete</t>
  </si>
  <si>
    <t>2018</t>
  </si>
  <si>
    <t>Signert / Innbundet</t>
  </si>
  <si>
    <t>Humor/sakprosa</t>
  </si>
  <si>
    <t>Hyttebok frå helvete er registrert som Humor/sakprosa av Are Kalvø. Kortinformasjonen er oppdatert for å gi en mer konkret beskrivelse.</t>
  </si>
  <si>
    <t>https://www.google.com/search?q=Are%20Kalv%C3%B8%20Hyttebok%20fr%C3%A5%20helvete</t>
  </si>
  <si>
    <t>Berre bønder lengtar heim</t>
  </si>
  <si>
    <t>2024</t>
  </si>
  <si>
    <t>Sakprosa / humor / by og land</t>
  </si>
  <si>
    <t>Are Kalvø undersøker humoristisk og personlig hva som er best av by og land ved å sammenligne livet i Norges minste kommune med livet i en storby.</t>
  </si>
  <si>
    <t>https://www.ark.no/produkt/boker/skjonnlitteratur/berre-bonder-lengtar-heim-9788248937975</t>
  </si>
  <si>
    <t>Store nordmenn</t>
  </si>
  <si>
    <t>1995</t>
  </si>
  <si>
    <t>Humor / sakprosa</t>
  </si>
  <si>
    <t>Humoristisk/satirisk bok med norsk identitet og kjendis-/nasjonsbygging som stoff.</t>
  </si>
  <si>
    <t>https://no.wikipedia.org/wiki/Are_Kalv%C3%B8</t>
  </si>
  <si>
    <t>Kunsten å vere neger</t>
  </si>
  <si>
    <t>1996</t>
  </si>
  <si>
    <t>Humor / satire</t>
  </si>
  <si>
    <t>Satirisk bok fra Are Kalvøs tidlige forfatterskap.</t>
  </si>
  <si>
    <t>Harry</t>
  </si>
  <si>
    <t>Satirisk bok om smak, klasse og norsk harry-kultur.</t>
  </si>
  <si>
    <t>Bibelen 2</t>
  </si>
  <si>
    <t>2002</t>
  </si>
  <si>
    <t>Humor / tegneserie / satire</t>
  </si>
  <si>
    <t>Satirisk prosjekt sammen med Steffen Kverneland.</t>
  </si>
  <si>
    <t>Syden</t>
  </si>
  <si>
    <t>Humor / reisesatire</t>
  </si>
  <si>
    <t>Kalvøs humoristiske blikk på nordmenns forhold til sydenturisme.</t>
  </si>
  <si>
    <t>Våre venner kinesarane</t>
  </si>
  <si>
    <t>Humor / samfunnssatire</t>
  </si>
  <si>
    <t>Satirisk bok om Norge, Kina og globalisert nysgjerrighet.</t>
  </si>
  <si>
    <t>Ny grunnlov</t>
  </si>
  <si>
    <t>Satirisk bok utgitt i grunnlovsjubileets kontekst.</t>
  </si>
  <si>
    <t>Meininga med livet. Eller: Yes Sir, I Can Boogie</t>
  </si>
  <si>
    <t>2021</t>
  </si>
  <si>
    <t>Humoristisk bok om musikk, livsmening og populærkultur.</t>
  </si>
  <si>
    <t>Ari Behn</t>
  </si>
  <si>
    <t>Trist som faen</t>
  </si>
  <si>
    <t>Noveller / fortellinger</t>
  </si>
  <si>
    <t>Debut- og novellesamling som etablerte Ari Behn som forfatter, med korte fortellinger om unge mennesker og livsfølelse.</t>
  </si>
  <si>
    <t>https://www.kolonforlag.no/authors/details/7</t>
  </si>
  <si>
    <t>Bakgård</t>
  </si>
  <si>
    <t>2003</t>
  </si>
  <si>
    <t>Roman</t>
  </si>
  <si>
    <t>Roman av Ari Behn, del av forfatterskapet etter debutfortellingene.</t>
  </si>
  <si>
    <t>Entusiasme og raseri</t>
  </si>
  <si>
    <t>Roman av Ari Behn fra midten av 2000-tallet, med tydelig fortellerstemme og emosjonell intensitet.</t>
  </si>
  <si>
    <t>Talent for lykke</t>
  </si>
  <si>
    <t>2011</t>
  </si>
  <si>
    <t>Fortellinger</t>
  </si>
  <si>
    <t>Fortellingssamling der Ari Behn vender tilbake til det korte, konsentrerte formatet.</t>
  </si>
  <si>
    <t>Fra hjerte til hjerte</t>
  </si>
  <si>
    <t>Sakprosa / personlig bok</t>
  </si>
  <si>
    <t>Personlig bok knyttet til bryllup og offentlig liv, utgitt sammen med Märtha Louise.</t>
  </si>
  <si>
    <t>Arild Stubhaug</t>
  </si>
  <si>
    <t>Niels Henrik Abel and his Times</t>
  </si>
  <si>
    <t>2000</t>
  </si>
  <si>
    <t>Biografi / matematikkhistorie / vitenskapshistorie</t>
  </si>
  <si>
    <t>Engelsk biografi om matematikeren Niels Henrik Abel og hans tid, basert på Stubhaugs prisbelønte norske original om Abels korte liv og matematiske betydning.</t>
  </si>
  <si>
    <t>https://www.akademika.no/humaniora/sprak/niels-henrik-abel-and-his-times/9783540668343</t>
  </si>
  <si>
    <t>Arne Næss</t>
  </si>
  <si>
    <t>Filosofiens historie I: Fra oldtid til renessanse</t>
  </si>
  <si>
    <t>1961</t>
  </si>
  <si>
    <t>Filosofihistorie</t>
  </si>
  <si>
    <t>Filosofihistorisk bok som presenterer sentrale filosofer, idéhistoriske linjer og grunnspørsmål i vestlig filosofi.</t>
  </si>
  <si>
    <t>https://www.booknotification.com/authors/arne-naess/</t>
  </si>
  <si>
    <t>Filosofiens historie II: Fra renessansen til vår egen tid</t>
  </si>
  <si>
    <t>Opp stupet: til Østtoppen av Tirich Mir</t>
  </si>
  <si>
    <t>Fjell / ekspedisjon / sakprosa</t>
  </si>
  <si>
    <t>Bok knyttet til Arne Næss’ fjelliv, klatring og naturopplevelser, med filosofisk blikk på fjell, livsform og erfaring.</t>
  </si>
  <si>
    <t>Hva er filosofi?</t>
  </si>
  <si>
    <t>1965</t>
  </si>
  <si>
    <t>Filosofi / introduksjon</t>
  </si>
  <si>
    <t>Kort introduksjon til filosofiens spørsmål, metoder og arbeidsmåter, med vekt på undring, presisering av begreper og saklig argumentasjon.</t>
  </si>
  <si>
    <t>Moderne filosofer: Carnap, Wittgenstein, Heidegger, Sartre</t>
  </si>
  <si>
    <t>Filosofihistorie / moderne filosofi</t>
  </si>
  <si>
    <t>Four Modern Philosophers: Carnap, Wittgenstein, Heidegger, Sartre</t>
  </si>
  <si>
    <t>Philosophy / modern philosophers</t>
  </si>
  <si>
    <t>https://openairphilosophy.org/arne-naess-bibliography/</t>
  </si>
  <si>
    <t>Logikk og metodelære: en innføring</t>
  </si>
  <si>
    <t>Logikk / metode</t>
  </si>
  <si>
    <t>Fagbok innen logikk, språkfilosofi, argumentasjon eller kommunikasjon, med vekt på presisering av begreper og analyser av mening.</t>
  </si>
  <si>
    <t>Hvilken verden er den virkelige?</t>
  </si>
  <si>
    <t>Filosofi / virkelighet</t>
  </si>
  <si>
    <t>Filosofisk bok om virkelighetsforståelse, erfaring og ulike måter å beskrive verden på, med Næss’ typiske vekt på presis begrepsbruk.</t>
  </si>
  <si>
    <t>Økologi, samfunn og livsstil</t>
  </si>
  <si>
    <t>Økofilosofi / samfunn</t>
  </si>
  <si>
    <t>Sentralt økofilosofisk arbeid der Næss utvikler dypøkologi, livsstil, natursyn og menneskets plass i økologiske fellesskap.</t>
  </si>
  <si>
    <t>Arne Næss: gjør det vondt å tenke?</t>
  </si>
  <si>
    <t>1992</t>
  </si>
  <si>
    <t>Samtaler / livsfilosofi</t>
  </si>
  <si>
    <t>Samtale- og livsfilosofisk bok som formidler Næss’ tanker om tenkning, undring, livsglede, natur og personlig filosofi i tilgjengelig form.</t>
  </si>
  <si>
    <t>Det gode lange livs far: Hallingskarvet sett fra Tvergastein</t>
  </si>
  <si>
    <t>Natur / fjell / livsfilosofi</t>
  </si>
  <si>
    <t>Livsfilosofi: et personlig bidrag om følelser og fornuft</t>
  </si>
  <si>
    <t>Livsfilosofi</t>
  </si>
  <si>
    <t>Tilgjengelig livsfilosofisk bok eller samtalebok der Arne Næss drøfter følelser, fornuft, frihet, virkelighet og personlig filosofi.</t>
  </si>
  <si>
    <t>Det frie mennesket: en innføring i Spinozas filosofi</t>
  </si>
  <si>
    <t>Spinoza / filosofi</t>
  </si>
  <si>
    <t>Filosofisk arbeid om Spinozas tenkning, særlig forholdet mellom frihet, følelser, selvforståelse og etikk.</t>
  </si>
  <si>
    <t>Hvor kommer virkeligheten fra?</t>
  </si>
  <si>
    <t>Samtaler / filosofi</t>
  </si>
  <si>
    <t>Filosofiens historie</t>
  </si>
  <si>
    <t>2001</t>
  </si>
  <si>
    <t>Arthur Golden</t>
  </si>
  <si>
    <t>Geisha</t>
  </si>
  <si>
    <t>1997</t>
  </si>
  <si>
    <t>Historisk roman</t>
  </si>
  <si>
    <t>Geisha er en skjønnlitterær utgivelse av Arthur Golden, med vekt på mennesker, relasjoner, valg og konsekvenser innenfor sjangeren Historisk roman.</t>
  </si>
  <si>
    <t>https://www.google.com/search?q=Arthur%20Golden%20Geisha</t>
  </si>
  <si>
    <t>Arto Paasilinna</t>
  </si>
  <si>
    <t>Kollektivt selvmord</t>
  </si>
  <si>
    <t>1990</t>
  </si>
  <si>
    <t>Pocket/mykperm</t>
  </si>
  <si>
    <t>Roman/sort humor</t>
  </si>
  <si>
    <t>Kollektivt selvmord er en skjønnlitterær utgivelse av Arto Paasilinna, med vekt på mennesker, relasjoner, valg og konsekvenser innenfor sjangeren Roman/sort humor.</t>
  </si>
  <si>
    <t>https://www.google.com/search?q=Arto%20Paasilinna%20Kollektivt%20selvmord</t>
  </si>
  <si>
    <t>Asbjørnsen &amp; Moe</t>
  </si>
  <si>
    <t>Eventyr</t>
  </si>
  <si>
    <t>Eventyr/folkediktning</t>
  </si>
  <si>
    <t>Samling norske folkeeventyr fra Asbjørnsen og Moe, med tradisjonsstoff, troll, bygdemiljøer og klassiske fortellingsmotiver.</t>
  </si>
  <si>
    <t>https://www.google.com/search?q=Asbj%C3%B8rnsen%20%26%20Moe%20Eventyr</t>
  </si>
  <si>
    <t>Astrid Lindgren</t>
  </si>
  <si>
    <t>Pippi Langstrømpe</t>
  </si>
  <si>
    <t>1945</t>
  </si>
  <si>
    <t>Barnebok / klassiker</t>
  </si>
  <si>
    <t>Astrid Lindgren-klassiker for barn og ungdom, med barneperspektiv, fantasi, selvstendighet, humor og varme miljøskildringer.</t>
  </si>
  <si>
    <t>https://en.wikipedia.org/wiki/Astrid_Lindgren_bibliography</t>
  </si>
  <si>
    <t>Pippi Langstrømpe går om bord</t>
  </si>
  <si>
    <t>1946</t>
  </si>
  <si>
    <t>Pippi Langstrømpe i Sydhavet</t>
  </si>
  <si>
    <t>1948</t>
  </si>
  <si>
    <t>Kalle Blomkvist og Rasmus</t>
  </si>
  <si>
    <t>Alle vi barna i Bakkebygrenda</t>
  </si>
  <si>
    <t>1947</t>
  </si>
  <si>
    <t>Mere om oss barna i Bakkebygrenda</t>
  </si>
  <si>
    <t>1949</t>
  </si>
  <si>
    <t>Bare moro i Bakkebygrenda</t>
  </si>
  <si>
    <t>1952</t>
  </si>
  <si>
    <t>Mio, min Mio</t>
  </si>
  <si>
    <t>Lillebror og Karlsson på taket</t>
  </si>
  <si>
    <t>Karlsson på taket flyr igjen</t>
  </si>
  <si>
    <t>Karlsson på taket spøker igjen</t>
  </si>
  <si>
    <t>Rasmus på loffen</t>
  </si>
  <si>
    <t>Barna i Bråkmakergata</t>
  </si>
  <si>
    <t>Lotta på Bråkmakergata</t>
  </si>
  <si>
    <t>Madicken</t>
  </si>
  <si>
    <t>1960</t>
  </si>
  <si>
    <t>Madicken og Junibakkens Pims</t>
  </si>
  <si>
    <t>1976</t>
  </si>
  <si>
    <t>Emil i Lønneberget</t>
  </si>
  <si>
    <t>Nye spell av Emil i Lønneberget</t>
  </si>
  <si>
    <t>Emil fra Lønneberget gir seg ikke</t>
  </si>
  <si>
    <t>1970</t>
  </si>
  <si>
    <t>Vi på Saltkråkan</t>
  </si>
  <si>
    <t>Brødrene Løvehjerte</t>
  </si>
  <si>
    <t>1973</t>
  </si>
  <si>
    <t>Ronja Røverdatter</t>
  </si>
  <si>
    <t>1981</t>
  </si>
  <si>
    <t>Nils Karlsson Pyssling</t>
  </si>
  <si>
    <t>Sunnanäng</t>
  </si>
  <si>
    <t>Reven og nissen</t>
  </si>
  <si>
    <t>Bill Gates</t>
  </si>
  <si>
    <t>Ledelse med tankens hastighet</t>
  </si>
  <si>
    <t>Ledelse/forretning</t>
  </si>
  <si>
    <t>Bill Gates beskriver hvordan digitale informasjonsflyter, kunnskapsdeling og IT-systemer kan gjøre organisasjoner raskere, mer lærende og bedre styrt.</t>
  </si>
  <si>
    <t>https://www.google.com/search?q=Bill%20Gates%20Ledelse%20med%20tankens%20hastighet</t>
  </si>
  <si>
    <t>Bjørg Øygarden</t>
  </si>
  <si>
    <t>Siste time</t>
  </si>
  <si>
    <t>Siste time er en krim-/spenningsbok av Bjørg Øygarden, med konflikt, hemmeligheter og gradvis avdekking som sentrale drivere i handlingen.</t>
  </si>
  <si>
    <t>https://www.google.com/search?q=Bj%C3%B8rg%20%C3%98ygarden%20Siste%20time</t>
  </si>
  <si>
    <t>Bjørnstjerne Bjørnson</t>
  </si>
  <si>
    <t>Synnøve Solbakken</t>
  </si>
  <si>
    <t>1857</t>
  </si>
  <si>
    <t>Bondefortelling / nasjonalromantisk klassiker</t>
  </si>
  <si>
    <t>Bjørnsons bondefortelling om Torbjørn Granlien og Synnøve Solbakken, der kjærlighet, moral, bygdemiljø og personlig modning står sentralt.</t>
  </si>
  <si>
    <t>https://snl.no/Synn%C3%B8ve_Solbakken</t>
  </si>
  <si>
    <t>Bobby Fischer</t>
  </si>
  <si>
    <t>My 60 Memorable Games</t>
  </si>
  <si>
    <t>Sjakk / partisamling / analyse</t>
  </si>
  <si>
    <t>Klassisk sjakkbok der Bobby Fischer kommenterer seksti egne partier med vekt på strategi, taktikk og beregning.</t>
  </si>
  <si>
    <t>https://archive.org/details/my-60-memorable-games</t>
  </si>
  <si>
    <t>Bobby Fischer's Games of Chess</t>
  </si>
  <si>
    <t>Sjakk / partisamling</t>
  </si>
  <si>
    <t>Tidlig partisamling med Fischer-partier fra ungdomsårene.</t>
  </si>
  <si>
    <t>https://www.google.com/search?q=Bobby%20Fischer%20Bobby%20Fischer%27s%20Games%20of%20Chess</t>
  </si>
  <si>
    <t>Bobby Fischer, Stuart Margulies &amp; Donn Mosenfelder</t>
  </si>
  <si>
    <t>Bobby Fischer Teaches Chess</t>
  </si>
  <si>
    <t>Sjakk / lærebok</t>
  </si>
  <si>
    <t>Pedagogisk sjakkbok knyttet til Bobby Fischer, bygd opp med øvelser og taktiske mønstre.</t>
  </si>
  <si>
    <t>https://www.amazon.com/Bobby-Fischer-Teaches-Chess/dp/0553263153</t>
  </si>
  <si>
    <t>Bret Easton Ellis</t>
  </si>
  <si>
    <t>American Psycho</t>
  </si>
  <si>
    <t>1991</t>
  </si>
  <si>
    <t>Roman / satire / transgressiv fiksjon</t>
  </si>
  <si>
    <t>Satirisk og kontroversiell roman om Patrick Bateman, forbrukskultur, statusjag og moralsk tomhet i finansmiljøet på Manhattan.</t>
  </si>
  <si>
    <t>https://en.wikipedia.org/wiki/American_Psycho</t>
  </si>
  <si>
    <t>Christina Schwarz</t>
  </si>
  <si>
    <t>Islagt</t>
  </si>
  <si>
    <t>Roman/psykologisk thriller</t>
  </si>
  <si>
    <t>Islagt er en krim-/spenningsbok av Christina Schwarz, med konflikt, hemmeligheter og gradvis avdekking som sentrale drivere i handlingen.</t>
  </si>
  <si>
    <t>https://www.google.com/search?q=Christina%20Schwarz%20Islagt</t>
  </si>
  <si>
    <t>Dag Harald Claes; Helge Hveem; Bent Sofus Tranøy</t>
  </si>
  <si>
    <t>Internasjonal politisk økonomi</t>
  </si>
  <si>
    <t>2023</t>
  </si>
  <si>
    <t>Fagbok / internasjonal politisk økonomi</t>
  </si>
  <si>
    <t>Introduksjon til internasjonal politisk økonomi, global økonomi, handel, finans, kriser, verdikjeder, økonomisk nasjonalisme og forholdet mellom stat og marked.</t>
  </si>
  <si>
    <t>https://www.universitetsforlaget.no/internasjonal-politisk-okonomi-2-utgave</t>
  </si>
  <si>
    <t>Dag Solstad</t>
  </si>
  <si>
    <t>Genanse og verdighet</t>
  </si>
  <si>
    <t>1994</t>
  </si>
  <si>
    <t>Roman / moderne litteratur</t>
  </si>
  <si>
    <t>Roman om lektoren Elias Rukla, hans sammenbrudd i skolegården, tap av verdighet, intellektuell ensomhet og et samfunn der samtalen synes å ha forstummet.</t>
  </si>
  <si>
    <t>https://www.ark.no/produkt/boker/skjonnlitteratur/genanse-og-verdighet-9788249511402</t>
  </si>
  <si>
    <t>Dag Thorstensen</t>
  </si>
  <si>
    <t>Gjør det selv</t>
  </si>
  <si>
    <t>Hobby / oppussing / reparasjoner / håndbok</t>
  </si>
  <si>
    <t>Komplett gjør-det-selv-håndbok for arbeid i hjemmet, med oppussing, snekring og reparasjoner inne og ute. Boken har kapitler om relevante hjemmeprosjekter, verktøy, materialer, møbelvedlikehold, praktiske råd og trinn-for-trinn-forklaringer.</t>
  </si>
  <si>
    <t>https://www.bokklubben.no/oppussing-og-paabygg/gjoer-det-selv-dag-thorstensen/produkt.do?produktId=1320401</t>
  </si>
  <si>
    <t>David Bret</t>
  </si>
  <si>
    <t>Morrissey: Scandal &amp; Passion</t>
  </si>
  <si>
    <t>Biografi/musikk</t>
  </si>
  <si>
    <t>Morrissey: Scandal &amp; Passion er registrert som Biografi/musikk av David Bret. Kortinformasjonen er oppdatert for å gi en mer konkret beskrivelse.</t>
  </si>
  <si>
    <t>https://www.google.com/search?q=David%20Bret%20Morrissey%3A%20Scandal%20%26%20Passion</t>
  </si>
  <si>
    <t>David Freemantle</t>
  </si>
  <si>
    <t>Leder eller bare sjef?</t>
  </si>
  <si>
    <t>Ledelse</t>
  </si>
  <si>
    <t>Leder eller bare sjef? er en praktisk fagbok av David Freemantle om ledelse, med råd, modeller eller eksempler som kan brukes i arbeidsliv og organisasjoner.</t>
  </si>
  <si>
    <t>https://www.google.com/search?q=David%20Freemantle%20Leder%20eller%20bare%20sjef%3F</t>
  </si>
  <si>
    <t>David Martin</t>
  </si>
  <si>
    <t>Slik blir du bedre på møter</t>
  </si>
  <si>
    <t>Møteledelse/kommunikasjon</t>
  </si>
  <si>
    <t>Slik blir du bedre på møter er en praktisk fagbok av David Martin om møteledelse/kommunikasjon, med råd, modeller eller eksempler som kan brukes i arbeidsliv og organisasjoner.</t>
  </si>
  <si>
    <t>https://www.google.com/search?q=David%20Martin%20Slik%20blir%20du%20bedre%20p%C3%A5%20m%C3%B8ter</t>
  </si>
  <si>
    <t>David Pilkey</t>
  </si>
  <si>
    <t>Kaptein Super-Truse og de drittleie doene</t>
  </si>
  <si>
    <t>Barnebok/humor</t>
  </si>
  <si>
    <t>Kaptein Super-Truse og de drittleie doene er en barne-/humorutgivelse av David Pilkey, rettet mot lett tilgjengelig lesing med fortelling, illustrasjoner eller komiske situasjoner.</t>
  </si>
  <si>
    <t>https://www.google.com/search?q=David%20Pilkey%20Kaptein%20Super-Truse%20og%20de%20drittleie%20doene</t>
  </si>
  <si>
    <t>Det Norske Bibelselskap</t>
  </si>
  <si>
    <t>Bibelen: Det gamle og Det nye testamentet</t>
  </si>
  <si>
    <t>Religion / hellig tekst / oppslagsverk</t>
  </si>
  <si>
    <t>Norsk bibelutgave med både Det gamle testamentet og Det nye testamentet. Brukes som religiøs tekst, kulturhistorisk referanseverk og litterær grunntekst.</t>
  </si>
  <si>
    <t>https://bibel.no/nettbibelen/les/</t>
  </si>
  <si>
    <t>Douglas Adams</t>
  </si>
  <si>
    <t>The Hitchhiker's Guide to the Galaxy</t>
  </si>
  <si>
    <t>1979</t>
  </si>
  <si>
    <t>Science fiction/humor</t>
  </si>
  <si>
    <t>Første bok i den humoristiske science fiction-serien om Arthur Dent, Ford Prefect, haikereiser i verdensrommet og absurd kosmisk logikk.</t>
  </si>
  <si>
    <t>https://www.google.com/search?q=Douglas%20Adams%20The%20Hitchhiker%27s%20Guide%20to%20the%20Galaxy</t>
  </si>
  <si>
    <t>The Ultimate Hitchhiker's Guide</t>
  </si>
  <si>
    <t>Science fiction/humor/omnibus</t>
  </si>
  <si>
    <t>Samleutgave som inneholder Hitchhiker-bøkene og historien Young Zaphod Plays It Safe i én humoristisk science fiction-omnibus.</t>
  </si>
  <si>
    <t>https://books.google.com/books/about/The_Ultimate_Hitchhiker_s_Guide.html?id=oO2Z-yYiROkC</t>
  </si>
  <si>
    <t>En bedrøvet laks</t>
  </si>
  <si>
    <t>Humor/essay</t>
  </si>
  <si>
    <t>En bedrøvet laks er registrert som Humor/essay av Douglas Adams. Kortinformasjonen er oppdatert for å gi en mer konkret beskrivelse.</t>
  </si>
  <si>
    <t>https://www.google.com/search?q=Douglas%20Adams%20En%20bedr%C3%B8vet%20laks</t>
  </si>
  <si>
    <t>Editors of Clymer Manuals</t>
  </si>
  <si>
    <t>MerCruiser Stern Drive Shop Manual 1998-2013: Alpha, Bravo One, Bravo Two and Bravo Three</t>
  </si>
  <si>
    <t>2015; dekker 1998-2013</t>
  </si>
  <si>
    <t>Teknisk manual / båt / MerCruiser / servicehåndbok</t>
  </si>
  <si>
    <t>Clymer B745-2 verkstedmanual for MerCruiser Alpha One, Bravo One, Bravo Two og Bravo Three stern drives fra 1998-2013. Dekker også relevante motorer og serviceområder som feilsøking, smøring, vedlikehold, motorarbeid, gir/skift, drivstoff, elektrisk system, kjøling og koblingsskjema.</t>
  </si>
  <si>
    <t>https://books.google.com/books/about/MerCruiser_Stern_Drive_Shop_Manual_1998.html?id=IPBMrgEACAAJ</t>
  </si>
  <si>
    <t>Eric Ries</t>
  </si>
  <si>
    <t>The Lean Startup</t>
  </si>
  <si>
    <t>Entreprenørskap/forretning</t>
  </si>
  <si>
    <t>Entreprenørskapsbok om å bygge produkter og selskaper gjennom raske eksperimenter, validert læring, MVP-er og kontinuerlig tilpasning.</t>
  </si>
  <si>
    <t>https://www.google.com/search?q=Eric%20Ries%20The%20Lean%20Startup</t>
  </si>
  <si>
    <t>Erik Fosnes Hansen</t>
  </si>
  <si>
    <t>Falketårnet</t>
  </si>
  <si>
    <t>1985</t>
  </si>
  <si>
    <t>Historisk og fabulerende debutroman som kombinerer middelalderpreg, lærdomstradisjon og litterær mystikk.</t>
  </si>
  <si>
    <t>https://www.google.com/search?q=Erik%20Fosnes%20Hansen%20Falket%C3%A5rnet</t>
  </si>
  <si>
    <t>Erlend Loe</t>
  </si>
  <si>
    <t>Tatt av kvinnen</t>
  </si>
  <si>
    <t>1993</t>
  </si>
  <si>
    <t>Erlend Loes debutroman om kjærlighet, samliv og en hovedperson som gradvis mister fotfeste i forholdet.</t>
  </si>
  <si>
    <t>https://en.wikipedia.org/wiki/Erlend_Loe</t>
  </si>
  <si>
    <t>Kurt blir grusom</t>
  </si>
  <si>
    <t>Barnebok / Kurt-serien</t>
  </si>
  <si>
    <t>Kurt får penger og makt og lar det gå utover både familie og omgivelser.</t>
  </si>
  <si>
    <t>Naiv. Super.</t>
  </si>
  <si>
    <t>Kultroman om eksistensiell krise, lister, baller, bankebrett og forsøk på å finne mening.</t>
  </si>
  <si>
    <t>L</t>
  </si>
  <si>
    <t>Roman om en ekspedisjon og et absurd maskulint prosjekt.</t>
  </si>
  <si>
    <t>Fakta om Finland</t>
  </si>
  <si>
    <t>Satirisk roman om fakta, reklamespråk, Finland og norsk selvforståelse.</t>
  </si>
  <si>
    <t>Doppler</t>
  </si>
  <si>
    <t>Første bok om Andreas Doppler, som forlater forbrukersamfunnet og flytter til skogs.</t>
  </si>
  <si>
    <t>Volvo lastvagnar</t>
  </si>
  <si>
    <t>Roman / Doppler-serien</t>
  </si>
  <si>
    <t>Oppfølger til Doppler med Sverige, elg og videre samfunnssatire.</t>
  </si>
  <si>
    <t>Muleum</t>
  </si>
  <si>
    <t>Dagbokroman om Julie, sorg, familiens død og en mørk-humoristisk reise bort fra seg selv.</t>
  </si>
  <si>
    <t>Kurtby</t>
  </si>
  <si>
    <t>2008</t>
  </si>
  <si>
    <t>Kurt og familien havner i en religiøs sektlignende småby.</t>
  </si>
  <si>
    <t>Vareopptelling</t>
  </si>
  <si>
    <t>Satirisk roman om en eldre dikter og litteraturbransjens selvbilder.</t>
  </si>
  <si>
    <t>Slutten på verden slik vi kjenner den</t>
  </si>
  <si>
    <t>2015</t>
  </si>
  <si>
    <t>Tredje Doppler-bok der Doppler vender tilbake til Norge og samtiden settes på prøve.</t>
  </si>
  <si>
    <t>Dyrene i Afrika</t>
  </si>
  <si>
    <t>Mørk satirisk roman om mennesker, dyr, økologi og ubehagelige ideer.</t>
  </si>
  <si>
    <t>Helvete</t>
  </si>
  <si>
    <t>2019</t>
  </si>
  <si>
    <t>Roman der en hovedperson bokstavelig talt havner i helvete, med Loes karakteristiske absurde humor.</t>
  </si>
  <si>
    <t>Drømmenes cykelregister</t>
  </si>
  <si>
    <t>2025</t>
  </si>
  <si>
    <t>Nyere roman av Erlend Loe, oppført i bibliografien som 2025-utgivelse.</t>
  </si>
  <si>
    <t>Ethan Marcotte</t>
  </si>
  <si>
    <t>Responsive Web Design</t>
  </si>
  <si>
    <t>2011; 2. utgave 2014</t>
  </si>
  <si>
    <t>Webdesign / IT / design</t>
  </si>
  <si>
    <t>Grunnleggende bok om responsivt webdesign, med prinsipper som fleksible grid, fleksible bilder og media queries for å lage nettsider som fungerer på ulike skjermstørrelser.</t>
  </si>
  <si>
    <t>https://ethanmarcotte.com/books/responsive-web-design/</t>
  </si>
  <si>
    <t>Finn Skårderud</t>
  </si>
  <si>
    <t>Uro</t>
  </si>
  <si>
    <t>Psykologi/essay</t>
  </si>
  <si>
    <t>Uro er en fag- eller refleksjonsbok av Finn Skårderud innen psykologi/essay, med vekt på begreper, forståelse og praktiske eller teoretiske perspektiver.</t>
  </si>
  <si>
    <t>https://www.google.com/search?q=Finn%20Sk%C3%A5rderud%20Uro</t>
  </si>
  <si>
    <t>Florence M. Stone</t>
  </si>
  <si>
    <t>Ledelse for en ny tid</t>
  </si>
  <si>
    <t>Ledelse for en ny tid er en praktisk fagbok av Florence M. Stone om ledelse, med råd, modeller eller eksempler som kan brukes i arbeidsliv og organisasjoner.</t>
  </si>
  <si>
    <t>https://www.google.com/search?q=Florence%20M.%20Stone%20Ledelse%20for%20en%20ny%20tid</t>
  </si>
  <si>
    <t>Franz Kafka</t>
  </si>
  <si>
    <t>Prosessen</t>
  </si>
  <si>
    <t>1925 original; norsk utgave ca. 1980-/1990-tallet</t>
  </si>
  <si>
    <t>Roman / modernisme / absurd litteratur</t>
  </si>
  <si>
    <t>Kafkas posthumt utgitte roman om Josef K., som arresteres uten å få vite anklagen og trekkes inn i et uforståelig retts- og byråkratisystem. Regnes som et av Kafkas hovedverk.</t>
  </si>
  <si>
    <t>https://snl.no/Prosessen</t>
  </si>
  <si>
    <t>Slottet</t>
  </si>
  <si>
    <t>1926 original; norsk utgave ca. 1980-/1990-tallet</t>
  </si>
  <si>
    <t>Roman / modernisme / filosofisk fiksjon</t>
  </si>
  <si>
    <t>Ufullendt Kafka-roman om landmåleren K., som kommer til en landsby styrt av et utilnærmelig slott og kjemper for anerkjennelse i et absurd og ugjennomsiktig byråkrati.</t>
  </si>
  <si>
    <t>https://no.wikipedia.org/wiki/Slottet_%28roman%29</t>
  </si>
  <si>
    <t>Forvandlingen</t>
  </si>
  <si>
    <t>1915 original; norsk utgave ca. 1980-/1990-tallet</t>
  </si>
  <si>
    <t>Kortroman / novelle / modernisme</t>
  </si>
  <si>
    <t>Kafkas berømte fortelling om Gregor Samsa, som våkner forvandlet til et insektlignende vesen. Teksten tematiserer fremmedgjøring, familieplikt, skyld og menneskeverd.</t>
  </si>
  <si>
    <t>https://snl.no/Franz_Kafka</t>
  </si>
  <si>
    <t>Fredrik Skagen</t>
  </si>
  <si>
    <t>Blitz</t>
  </si>
  <si>
    <t>Krim/thriller</t>
  </si>
  <si>
    <t>Blitz er en krim-/spenningsbok av Fredrik Skagen, med konflikt, hemmeligheter og gradvis avdekking som sentrale drivere i handlingen.</t>
  </si>
  <si>
    <t>https://www.google.com/search?q=Fredrik%20Skagen%20Blitz</t>
  </si>
  <si>
    <t>Frida</t>
  </si>
  <si>
    <t>Møte med bjørnet i barnehagen</t>
  </si>
  <si>
    <t>Møte med bjørnet i barnehagen er en barne-/humorutgivelse av Frida, rettet mot lett tilgjengelig lesing med fortelling, illustrasjoner eller komiske situasjoner.</t>
  </si>
  <si>
    <t>https://www.google.com/search?q=Frida%20M%C3%B8te%20med%20bj%C3%B8rnet%20i%20barnehagen</t>
  </si>
  <si>
    <t>Friedrich Nietzsche</t>
  </si>
  <si>
    <t>Hinsides godt og ondt</t>
  </si>
  <si>
    <t>1886 original; norsk utgave 2009 / 2023</t>
  </si>
  <si>
    <t>Filosofi / moderne filosofi</t>
  </si>
  <si>
    <t>Norsk utgave av Jenseits von Gut und Böse, der Nietzsche utfordrer tradisjonell moral, metafysikk og sannhetsbegrep og søker en filosofi for den frie ånd.</t>
  </si>
  <si>
    <t>https://www.akademika.no/humaniora/filosofi/hinsides-godt-og-ondt/9788243014909</t>
  </si>
  <si>
    <t>Frode Øverli</t>
  </si>
  <si>
    <t>Pondus: 21 års grense</t>
  </si>
  <si>
    <t>Tegneserie/humor</t>
  </si>
  <si>
    <t>Pondus: 21 års grense er en barne-/humorutgivelse av Frode Øverli, rettet mot lett tilgjengelig lesing med fortelling, illustrasjoner eller komiske situasjoner.</t>
  </si>
  <si>
    <t>https://www.google.com/search?q=Frode%20%C3%98verli%20Pondus%3A%2021%20%C3%A5rs%20grense</t>
  </si>
  <si>
    <t>Garri Kasparov</t>
  </si>
  <si>
    <t>Angrep i sjakk</t>
  </si>
  <si>
    <t>1986 norsk utgave; original 1985</t>
  </si>
  <si>
    <t>Sjakk / taktikk / angrepsspill</t>
  </si>
  <si>
    <t>Norsk utgave av Kasparovs bok om aktivt angrepsspill, med partier og taktiske temaer.</t>
  </si>
  <si>
    <t>https://www.antikvariat.net/en/str232458-angrep-i-sjakk-norsk-utgave-ved-simen-agdestein-knut-goran-helmers-og-thor-store-kasparov</t>
  </si>
  <si>
    <t>Gerry Spence</t>
  </si>
  <si>
    <t>Du kan alltid vinne diskusjonen</t>
  </si>
  <si>
    <t>Kommunikasjon/retorikk</t>
  </si>
  <si>
    <t>Du kan alltid vinne diskusjonen er en praktisk fagbok av Gerry Spence om kommunikasjon/retorikk, med råd, modeller eller eksempler som kan brukes i arbeidsliv og organisasjoner.</t>
  </si>
  <si>
    <t>https://www.google.com/search?q=Gerry%20Spence%20Du%20kan%20alltid%20vinne%20diskusjonen</t>
  </si>
  <si>
    <t>Graham Roberts-Phelps</t>
  </si>
  <si>
    <t>Jobb smartere</t>
  </si>
  <si>
    <t>Produktivitet/forretning</t>
  </si>
  <si>
    <t>Jobb smartere er en praktisk fagbok av Graham Roberts-Phelps om produktivitet/forretning, med råd, modeller eller eksempler som kan brukes i arbeidsliv og organisasjoner.</t>
  </si>
  <si>
    <t>https://www.google.com/search?q=Graham%20Roberts-Phelps%20Jobb%20smartere</t>
  </si>
  <si>
    <t>Guinness World Records</t>
  </si>
  <si>
    <t>Guinness World Records 2017</t>
  </si>
  <si>
    <t>Oppslagsverk/rekorder</t>
  </si>
  <si>
    <t>Årbok med rekorder fra hele verden, inkludert sport, natur, teknologi, mennesker, populærkultur og ekstreme prestasjoner.</t>
  </si>
  <si>
    <t>https://www.google.com/search?q=Guinness%20World%20Records%20Guinness%20World%20Records%202017</t>
  </si>
  <si>
    <t>Hall Tøran Galaaen</t>
  </si>
  <si>
    <t>I kryssild</t>
  </si>
  <si>
    <t>I kryssild er en krim-/spenningsbok av Hall Tøran Galaaen, med konflikt, hemmeligheter og gradvis avdekking som sentrale drivere i handlingen.</t>
  </si>
  <si>
    <t>https://www.google.com/search?q=Hall%20T%C3%B8ran%20Galaaen%20I%20kryssild</t>
  </si>
  <si>
    <t>Heidi Bjørnes</t>
  </si>
  <si>
    <t>Nytt liv i Blondehuset</t>
  </si>
  <si>
    <t>Roman / feelgood</t>
  </si>
  <si>
    <t>Frittstående oppfølger til Blondehuset, der Lillian og vennegjengen igjen fyller huset med humor, varme, vennskap, praktisk hjelp og nye relasjoner.</t>
  </si>
  <si>
    <t>https://www.akademika.no/skjonnlitteratur/romaner/nytt-liv-i-blondehuset/9788269074949</t>
  </si>
  <si>
    <t>Helen Fielding</t>
  </si>
  <si>
    <t>Bridget Jones dagbok</t>
  </si>
  <si>
    <t>Roman/humor</t>
  </si>
  <si>
    <t>Bridget Jones dagbok er en skjønnlitterær utgivelse av Helen Fielding, med vekt på mennesker, relasjoner, valg og konsekvenser innenfor sjangeren Roman/humor.</t>
  </si>
  <si>
    <t>https://www.google.com/search?q=Helen%20Fielding%20Bridget%20Jones%20dagbok</t>
  </si>
  <si>
    <t>Bridget Jones: På randen</t>
  </si>
  <si>
    <t>Bridget Jones: På randen er en skjønnlitterær utgivelse av Helen Fielding, med vekt på mennesker, relasjoner, valg og konsekvenser innenfor sjangeren Roman/humor.</t>
  </si>
  <si>
    <t>https://www.google.com/search?q=Helen%20Fielding%20Bridget%20Jones%3A%20P%C3%A5%20randen</t>
  </si>
  <si>
    <t>Helga Flatland</t>
  </si>
  <si>
    <t>Så gjør vi så</t>
  </si>
  <si>
    <t>Roman / moderne litteratur / familieroman</t>
  </si>
  <si>
    <t>Roman om makt, avmakt, plikt, omsorg og skyld i nære relasjoner, fortalt gjennom Anton, Ebba og Birgitte og et miljø av korpsdugnader og familieliv.</t>
  </si>
  <si>
    <t>https://www.ark.no/produkt/boker/skjonnlitteratur/sa-gjor-vi-sa-9788203453366</t>
  </si>
  <si>
    <t>Henning Mankell</t>
  </si>
  <si>
    <t>Hundene i Riga</t>
  </si>
  <si>
    <t>Hundene i Riga er en krim-/spenningsbok av Henning Mankell, med konflikt, hemmeligheter og gradvis avdekking som sentrale drivere i handlingen.</t>
  </si>
  <si>
    <t>https://www.google.com/search?q=Henning%20Mankell%20Hundene%20i%20Riga</t>
  </si>
  <si>
    <t>Mankells ...</t>
  </si>
  <si>
    <t>Ukjent/usikker</t>
  </si>
  <si>
    <t>Krim/usikker</t>
  </si>
  <si>
    <t>Mankells ... er en krim-/spenningsbok av Henning Mankell, med konflikt, hemmeligheter og gradvis avdekking som sentrale drivere i handlingen.</t>
  </si>
  <si>
    <t>https://www.google.com/search?q=Henning%20Mankell%20Mankells%20...</t>
  </si>
  <si>
    <t>Henrik Fexeus</t>
  </si>
  <si>
    <t>Konsten att läsa tankar</t>
  </si>
  <si>
    <t>Innbundet, signert</t>
  </si>
  <si>
    <t>Psykologi / kommunikasjon / påvirkning</t>
  </si>
  <si>
    <t>Humoristisk og praktisk håndbok om kroppsspråk, ikke-verbal kommunikasjon, psykologiske signaler og hvordan mennesker kan forstå og påvirke andre i hverdagslige situasjoner.</t>
  </si>
  <si>
    <t>https://books.google.com/books/about/Konsten_att_l%C3%A4sa_tankar.html?id=AZSotgAACAAJ</t>
  </si>
  <si>
    <t>När du gör som jag vill</t>
  </si>
  <si>
    <t>Psykologi / påvirkning / kommunikasjon</t>
  </si>
  <si>
    <t>Bok om påvirkning, overtalelse og hvordan mennesker påvirkes av miljø, kommunikasjon, reklame og sosiale mekanismer, med praktiske teknikker og eksempler.</t>
  </si>
  <si>
    <t>https://sv.wikipedia.org/wiki/N%C3%A4r_du_g%C3%B6r_som_jag_vill:_En_bok_om_p%C3%A5verkan</t>
  </si>
  <si>
    <t>Konsten att få mentala superkrafter</t>
  </si>
  <si>
    <t>Personlig utvikling/psykologi</t>
  </si>
  <si>
    <t>Konsten att få mentala superkrafter er en fag- eller refleksjonsbok av Henrik Fexeus innen personlig utvikling/psykologi, med vekt på begreper, forståelse og praktiske eller teoretiske perspektiver.</t>
  </si>
  <si>
    <t>https://www.google.com/search?q=Henrik%20Fexeus%20Konsten%20att%20f%C3%A5%20mentala%20superkrafter</t>
  </si>
  <si>
    <t>Henrik Ibsen</t>
  </si>
  <si>
    <t>Et dukkehjem</t>
  </si>
  <si>
    <t>1879</t>
  </si>
  <si>
    <t>Skuespill / realistisk drama / klassiker</t>
  </si>
  <si>
    <t>Ibsens gjennombruddsdrama om Nora Helmer, ekteskapets roller, økonomisk hemmelighold og kvinnens stilling i det borgerlige hjemmet.</t>
  </si>
  <si>
    <t>https://snl.no/Et_dukkehjem</t>
  </si>
  <si>
    <t>IDG Norge Books</t>
  </si>
  <si>
    <t>Intervjuteknikker</t>
  </si>
  <si>
    <t>Kommunikasjon/HR</t>
  </si>
  <si>
    <t>Praktisk håndbok om intervjuer og samtaleteknikk, relevant for rekruttering, journalistikk, HR og strukturert informasjonsinnhenting.</t>
  </si>
  <si>
    <t>https://www.google.com/search?q=IDG%20Norge%20Books%20Intervjuteknikker</t>
  </si>
  <si>
    <t>Inga Strümke</t>
  </si>
  <si>
    <t>Maskiner som tenker</t>
  </si>
  <si>
    <t>Sakprosa / kunstig intelligens / teknologi</t>
  </si>
  <si>
    <t>Populærvitenskapelig bok om algoritmer, maskinlæring og kunstig intelligens, med forklaringer av hvordan teknologien fungerer og hvordan den kan påvirke samfunnet.</t>
  </si>
  <si>
    <t>https://www.nrk.no/anmeldelser/anmeldelse_-_maskiner-som-tenker_-av-inga-strumke-1.16382514</t>
  </si>
  <si>
    <t>Ingvar Ambjørnsen</t>
  </si>
  <si>
    <t>23-salen</t>
  </si>
  <si>
    <t>Debutromanen fra 1981, delvis selvbiografisk preget, med kritisk blikk på psykiatri, institusjonsliv og mennesker som havner utenfor de trygge rammene i samfunnet.</t>
  </si>
  <si>
    <t>https://www.google.com/search?q=Ingar%20Ambj%C3%B8rnsen%2023-salen</t>
  </si>
  <si>
    <t>Den siste revejakta</t>
  </si>
  <si>
    <t>1983</t>
  </si>
  <si>
    <t>Kultroman fra rus- og motkulturmiljøet i Oslo, med svart humor, paranoia, hasjmiljø og skeive eksistenser. Romanen ble senere filmatisert.</t>
  </si>
  <si>
    <t>https://www.google.com/search?q=Ingvar%20Ambj%C3%B8rnsen%20Den%20siste%20revejakta</t>
  </si>
  <si>
    <t>Hvite niggere</t>
  </si>
  <si>
    <t>Gjennombruddsroman om frikermiljø, rus, utenforskap og opprør mot etablerte normer. Boken er en rå og solidarisk skildring av unge mennesker i utkanten av det norske 1980-tallssamfunnet.</t>
  </si>
  <si>
    <t>https://www.google.com/search?q=Ingar%20Ambj%C3%B8rnsen%20Hvite%20niggere</t>
  </si>
  <si>
    <t>Brødre i blodet</t>
  </si>
  <si>
    <t>Ungdomsroman/skjønnlitteratur</t>
  </si>
  <si>
    <t>Tredje Elling-roman og en av Ambjørnsens mest kjente bøker. Elling og Kjell Bjarne skal mestre livet utenfor institusjon, med humor, sårbarhet, vennskap og sosial angst som sentrale temaer.</t>
  </si>
  <si>
    <t>https://www.google.com/search?q=Ingvar%20Ambj%C3%B8rnsen%20Br%C3%B8dre%20i%20blodet</t>
  </si>
  <si>
    <t>Natt til mørk morgen</t>
  </si>
  <si>
    <t>Krim/skjønnlitteratur</t>
  </si>
  <si>
    <t>Tidlig krim-/spenningsroman av Ingvar Ambjørnsen, med mørk atmosfære, utsatte miljøer og den sosialrealistiske outsider-vinkelen som skulle bli et tydelig trekk i forfatterskapet.</t>
  </si>
  <si>
    <t>https://www.google.com/search?q=Ingar%20Ambj%C3%B8rnsen%20Natt%20til%20m%C3%B8rk%20morgen</t>
  </si>
  <si>
    <t>Galgenfrist</t>
  </si>
  <si>
    <t>1984</t>
  </si>
  <si>
    <t>Tidlig roman fra Ambjørnsens mørkere sosialrealistiske fase, med pressede personer, konflikt og et miljø der frihetstrang, kriminalitet og utenforskap ligger tett på hverandre.</t>
  </si>
  <si>
    <t>https://www.themodernnovel.org/europe/w-europe/norway/ingvar-ambjornsen/</t>
  </si>
  <si>
    <t>Stalins øyne</t>
  </si>
  <si>
    <t>Krim- og spenningspreget roman fra midten av 1980-tallet, der Ambjørnsen kombinerer hardkokt miljøskildring, politiske skygger og outsiderfigurer i et mørkt norsk samtidslandskap.</t>
  </si>
  <si>
    <t>Heksenes kors</t>
  </si>
  <si>
    <t>1987</t>
  </si>
  <si>
    <t>Ungdomsbok / Pelle og Proffen</t>
  </si>
  <si>
    <t>Første Pelle og Proffen-bok. De to ungdomsdetektivene introduseres i en spenningsfortelling der mysterium, miljøskildring og Ambjørnsens sosiale engasjement danner rammen.</t>
  </si>
  <si>
    <t>Kjempene faller</t>
  </si>
  <si>
    <t>Barnebok / ungdomsbok</t>
  </si>
  <si>
    <t>Tidlig Pelle og Proffen-bok der ungdommene trekkes inn i en dramatisk sak. Serien bruker krimformen til å skrive om ungdomsmiljøer, makt, vold og samfunnsproblemer.</t>
  </si>
  <si>
    <t>Døden på Oslo S</t>
  </si>
  <si>
    <t>1988</t>
  </si>
  <si>
    <t>Ungdomsroman / Pelle og Proffen</t>
  </si>
  <si>
    <t>En av de mest kjente Pelle og Proffen-bøkene. Handlingen knyttes til Oslo S, ungdom på drift, rus og kriminalitet, og ble grunnlag for en kjent norsk filmatisering.</t>
  </si>
  <si>
    <t>Giftige løgner</t>
  </si>
  <si>
    <t>1989</t>
  </si>
  <si>
    <t>Pelle og Proffen-roman med miljøkrim og ungdomsperspektiv, der løgner, forurensning og farlige interesser driver spenningen framover.</t>
  </si>
  <si>
    <t>San Sebastian Blues</t>
  </si>
  <si>
    <t>Roman med Ambjørnsens typiske blanding av reise, rastløshet, mørk humor og outsiderblikk, der personer og miljøer preges av flukt, minner og marginalitet.</t>
  </si>
  <si>
    <t>Den mekaniske kvinnen</t>
  </si>
  <si>
    <t>Krim / roman</t>
  </si>
  <si>
    <t>Krimpreget roman med teknologisk og psykologisk undertone, der Ambjørnsen bruker spenningselementer til å utforske mennesker, begjær, kontroll og fremmedgjøring.</t>
  </si>
  <si>
    <t>Sannhet til salgs</t>
  </si>
  <si>
    <t>Pelle og Proffen-bok der de unge detektivene møter en sak om sannhet, manipulering og samfunnskritikk. Serien kombinerer ungdomskriminalitet med aktuelle temaer.</t>
  </si>
  <si>
    <t>De blå ulvene</t>
  </si>
  <si>
    <t>Pelle og Proffen-roman om voldelige politiske miljøer og ekstremisme, med tydelig antirasistisk og samfunnskritisk nerve. Boken ble også filmatisert.</t>
  </si>
  <si>
    <t>Det gyldne vakuum</t>
  </si>
  <si>
    <t>Roman fra Ambjørnsens voksne forfatterskap, med eksistensiell uro, skjeve relasjoner og mennesker som forsøker å finne mening i tomrommet mellom frihet og forfall.</t>
  </si>
  <si>
    <t>Utsikt til paradiset</t>
  </si>
  <si>
    <t>Roman / Elling</t>
  </si>
  <si>
    <t>Første bok om Elling. Romanen introduserer Ellings særegne, engstelige og skarpt observerende blikk på verden, med moren, leiligheten og utenforskapet som sentrale rammer.</t>
  </si>
  <si>
    <t>Sorte mor</t>
  </si>
  <si>
    <t>Fortellingssamling med mørke, skarpe og ofte ubehagelige tekster om mennesker i randsoner. Ambjørnsens sans for svart humor og sosialt utenforskap er tydelig.</t>
  </si>
  <si>
    <t>Fugledansen</t>
  </si>
  <si>
    <t>Andre Elling-roman og Bragepris-vinner. Boken utdyper Ellings bakgrunn og sårbarhet, særlig forholdet til moren og hans vanskelige vei mot et selvstendig liv.</t>
  </si>
  <si>
    <t>Elsk meg i morgen</t>
  </si>
  <si>
    <t>Fjerde Elling-roman, der Elling møter kjærlighet, hverdag og sosial risiko med sin blanding av angst, observasjonsevne og komisk egenlogikk.</t>
  </si>
  <si>
    <t>Den røde kjolen</t>
  </si>
  <si>
    <t>Fortelling</t>
  </si>
  <si>
    <t>Kort fortelling/prosautgivelse der Ambjørnsen bruker et konsentrert format til å skrive om minner, observasjoner og menneskelige bruddflater.</t>
  </si>
  <si>
    <t>Innocentia Park</t>
  </si>
  <si>
    <t>Roman om utsatte liv, skyld, minner og forsøk på å forstå både egen historie og andres motiver. En mørkere, psykologisk preget Ambjørnsen-roman.</t>
  </si>
  <si>
    <t>Ekko av en venn</t>
  </si>
  <si>
    <t>Sen Elling-roman der Elling vender tilbake som fortellerstemme. Boken kretser rundt minner, ensomhet, vennskap og etterklangen av Kjell Bjarne.</t>
  </si>
  <si>
    <t>J.R.R. Tolkien</t>
  </si>
  <si>
    <t>Ringens brorskap</t>
  </si>
  <si>
    <t>1954 original; norsk oversettelse 1973 / 1984</t>
  </si>
  <si>
    <t>Fantasy / episk fantasy / Ringenes herre I</t>
  </si>
  <si>
    <t>Første bind i Ringenes herre, der Frodo arver Den ene ringen og reisen bort fra Hobsyssel begynner.</t>
  </si>
  <si>
    <t>https://no.wikipedia.org/wiki/Ringenes_herre</t>
  </si>
  <si>
    <t>To tårn</t>
  </si>
  <si>
    <t>1954 original; norsk oversettelse 1974 / 1984</t>
  </si>
  <si>
    <t>Fantasy / episk fantasy / Ringenes herre II</t>
  </si>
  <si>
    <t>Andre bind i Ringenes herre, der følget er splittet og krigen mot Saurons allierte tilspisser seg.</t>
  </si>
  <si>
    <t>Atter en konge</t>
  </si>
  <si>
    <t>1955 original; norsk oversettelse 1975 / 1984</t>
  </si>
  <si>
    <t>Fantasy / episk fantasy / Ringenes herre III</t>
  </si>
  <si>
    <t>Tredje og avsluttende bind i Ringenes herre, der krigen mot Sauron kulminerer og ringen må ødelegges.</t>
  </si>
  <si>
    <t>Jan Kjærstad</t>
  </si>
  <si>
    <t>Oppdageren</t>
  </si>
  <si>
    <t>Oppdageren er en skjønnlitterær utgivelse av Jan Kjærstad, med vekt på mennesker, relasjoner, valg og konsekvenser innenfor sjangeren Roman/skjønnlitteratur.</t>
  </si>
  <si>
    <t>https://www.google.com/search?q=Jan%20Kj%C3%A6rstad%20Oppdageren</t>
  </si>
  <si>
    <t>Jan Mehlum</t>
  </si>
  <si>
    <t>En god sak</t>
  </si>
  <si>
    <t>2009</t>
  </si>
  <si>
    <t>En god sak er en krim-/spenningsbok av Jan Mehlum, med konflikt, hemmeligheter og gradvis avdekking som sentrale drivere i handlingen.</t>
  </si>
  <si>
    <t>https://www.google.com/search?q=Jan%20Mehlum%20En%20god%20sak</t>
  </si>
  <si>
    <t>En rettferdig dom</t>
  </si>
  <si>
    <t>En rettferdig dom er en krim-/spenningsbok av Jan Mehlum, med konflikt, hemmeligheter og gradvis avdekking som sentrale drivere i handlingen.</t>
  </si>
  <si>
    <t>https://www.google.com/search?q=Jan%20Mehlum%20En%20rettferdig%20dom</t>
  </si>
  <si>
    <t>Jay Conrad Levinson</t>
  </si>
  <si>
    <t>Guerrilla Marketing Remix</t>
  </si>
  <si>
    <t>Markedsføring</t>
  </si>
  <si>
    <t>Guerrilla Marketing Remix er en praktisk fagbok av Jay Conrad Levinson om markedsføring, med råd, modeller eller eksempler som kan brukes i arbeidsliv og organisasjoner.</t>
  </si>
  <si>
    <t>https://www.google.com/search?q=Jay%20Conrad%20Levinson%20Guerrilla%20Marketing%20Remix</t>
  </si>
  <si>
    <t>Jean M. Auel</t>
  </si>
  <si>
    <t>Klanen i hulen</t>
  </si>
  <si>
    <t>1980</t>
  </si>
  <si>
    <t>Klanen i hulen er en skjønnlitterær utgivelse av Jean M. Auel, med vekt på mennesker, relasjoner, valg og konsekvenser innenfor sjangeren Historisk roman.</t>
  </si>
  <si>
    <t>https://www.google.com/search?q=Jean%20M.%20Auel%20Klanen%20i%20hulen</t>
  </si>
  <si>
    <t>Hulebjørnens folk</t>
  </si>
  <si>
    <t>Hulebjørnens folk er en skjønnlitterær utgivelse av Jean M. Auel, med vekt på mennesker, relasjoner, valg og konsekvenser innenfor sjangeren Historisk roman.</t>
  </si>
  <si>
    <t>https://www.google.com/search?q=Jean%20M.%20Auel%20Hulebj%C3%B8rnens%20folk</t>
  </si>
  <si>
    <t>Jens Lapidus</t>
  </si>
  <si>
    <t>Cash</t>
  </si>
  <si>
    <t>Cash er en krim-/spenningsbok av Jens Lapidus, med konflikt, hemmeligheter og gradvis avdekking som sentrale drivere i handlingen.</t>
  </si>
  <si>
    <t>https://www.google.com/search?q=Jens%20Lapidus%20Cash</t>
  </si>
  <si>
    <t>Johan Harstad</t>
  </si>
  <si>
    <t>Buzz Aldrin, hvor ble det av deg i alt mylderet?</t>
  </si>
  <si>
    <t>Buzz Aldrin, hvor ble det av deg i alt mylderet? er en skjønnlitterær utgivelse av Johan Harstad, med vekt på mennesker, relasjoner, valg og konsekvenser innenfor sjangeren Roman/skjønnlitteratur.</t>
  </si>
  <si>
    <t>https://www.google.com/search?q=Johan%20Harstad%20Buzz%20Aldrin%2C%20hvor%20ble%20det%20av%20deg%20i%20alt%20mylderet%3F</t>
  </si>
  <si>
    <t>Max, Mischa &amp; Tetoffensiven</t>
  </si>
  <si>
    <t>Omfattende roman om kunst, eksil, teater, krig og livsløp mellom Norge og USA.</t>
  </si>
  <si>
    <t>https://en.wikipedia.org/wiki/Johan_Harstad</t>
  </si>
  <si>
    <t>John Irving</t>
  </si>
  <si>
    <t>Enke for ett år</t>
  </si>
  <si>
    <t>Enke for ett år er en skjønnlitterær utgivelse av John Irving, med vekt på mennesker, relasjoner, valg og konsekvenser innenfor sjangeren Roman/skjønnlitteratur.</t>
  </si>
  <si>
    <t>https://www.google.com/search?q=John%20Irving%20Enke%20for%20ett%20%C3%A5r</t>
  </si>
  <si>
    <t>John le Carré</t>
  </si>
  <si>
    <t>Single &amp; Single</t>
  </si>
  <si>
    <t>Spionthriller</t>
  </si>
  <si>
    <t>Single &amp; Single er en krim-/spenningsbok av John le Carré, med konflikt, hemmeligheter og gradvis avdekking som sentrale drivere i handlingen.</t>
  </si>
  <si>
    <t>https://www.google.com/search?q=John%20le%20Carr%C3%A9%20Single%20%26%20Single</t>
  </si>
  <si>
    <t>Jon Fosse</t>
  </si>
  <si>
    <t>Septologien</t>
  </si>
  <si>
    <t>2019-2021; samlet 2022</t>
  </si>
  <si>
    <t>Jon Fosses store romanverk følger kunstmaleren Asle og hans dobbeltgjengeraktige navnebror, og kretser rundt kunst, Gud, alkoholisme, vennskap, tid og død.</t>
  </si>
  <si>
    <t>https://samlaget.no/products/septologien</t>
  </si>
  <si>
    <t>Raudt, svart</t>
  </si>
  <si>
    <t>Jon Fosses debutroman, en eksperimentell og modernistisk tekst der språk, identitet og indre uro er viktigere enn tradisjonell handling.</t>
  </si>
  <si>
    <t>https://www.nb.no/bibliografi/fosse/verkliste</t>
  </si>
  <si>
    <t>Melancholia I</t>
  </si>
  <si>
    <t>Første roman om kunstneren Lars Hertervig, der Fosse undersøker kunst, sinn, ensomhet og sammenbrudd i en særegen, rytmisk form.</t>
  </si>
  <si>
    <t>Melancholia II</t>
  </si>
  <si>
    <t>Andre del av Melancholia-verket, som viderefører Fosses utforskning av Lars Hertervig, kunstnerliv, minner og indre oppløsning.</t>
  </si>
  <si>
    <t>Trilogien</t>
  </si>
  <si>
    <t>Roman / samlet trilogi</t>
  </si>
  <si>
    <t>Samlet utgave av Andvake, Olavs draumar og Kveldsvævd, verket som vant Nordisk råds litteraturpris.</t>
  </si>
  <si>
    <t>Det andre namnet</t>
  </si>
  <si>
    <t>Roman / Septologien I-II</t>
  </si>
  <si>
    <t>Første bind i Septologien, der kunstmaleren Asle, hans dobbeltgjenger og refleksjoner om kunst, Gud, liv og ensomhet introduseres.</t>
  </si>
  <si>
    <t>Eg er ein annan</t>
  </si>
  <si>
    <t>2020</t>
  </si>
  <si>
    <t>Roman / Septologien III-V</t>
  </si>
  <si>
    <t>Andre bind i Septologien, som utdyper Asles livsfortelling, minner, tro, vennskap og kunstnerisk identitet.</t>
  </si>
  <si>
    <t>Eit nytt namn</t>
  </si>
  <si>
    <t>Roman / Septologien VI-VII</t>
  </si>
  <si>
    <t>Tredje og avsluttende bind i Septologien, der Fosses store romanverk fullføres i en meditativ bevegelse mot erkjennelse og avslutning.</t>
  </si>
  <si>
    <t>Vaim</t>
  </si>
  <si>
    <t>Roman fra Fosses senere forfatterskap, oppført i Nasjonalbibliotekets Fosse-verkliste for 2025.</t>
  </si>
  <si>
    <t>Joseph Finder</t>
  </si>
  <si>
    <t>Mørkets fyrste</t>
  </si>
  <si>
    <t>Thriller</t>
  </si>
  <si>
    <t>Mørkets fyrste er en krim-/spenningsbok av Joseph Finder, med konflikt, hemmeligheter og gradvis avdekking som sentrale drivere i handlingen.</t>
  </si>
  <si>
    <t>https://www.google.com/search?q=Joseph%20Finder%20M%C3%B8rkets%20fyrste</t>
  </si>
  <si>
    <t>Jostein Gaarder</t>
  </si>
  <si>
    <t>Sofies verden</t>
  </si>
  <si>
    <t>Roman / filosofihistorie / ungdomsroman</t>
  </si>
  <si>
    <t>Filosofisk roman der Sofie Amundsen mottar et mystisk brevkurs i filosofiens historie og trekkes inn i en metaroman om identitet, kunnskap og virkelighet.</t>
  </si>
  <si>
    <t>https://no.wikipedia.org/wiki/Sofies_verden</t>
  </si>
  <si>
    <t>Jørn Engevik; Hanne Engevik</t>
  </si>
  <si>
    <t>Havneguiden. 1</t>
  </si>
  <si>
    <t>Maritim guide / båtliv</t>
  </si>
  <si>
    <t>Havneguiden 1 beskriver natur- og gjestehavner fra Svinesund til Langesund med havnekart, flyfoto, innseiling, fortøyning, faktabokser og lokal informasjon.</t>
  </si>
  <si>
    <t>https://www.ark.no/produkt/boker/hobbyboker-og-fritid/havneguiden-9788279972174</t>
  </si>
  <si>
    <t>Kari Sverdrup</t>
  </si>
  <si>
    <t>Hybelkaninene og den store støvsugerkrigen</t>
  </si>
  <si>
    <t>Barnebok / humor / bildebok</t>
  </si>
  <si>
    <t>Humoristisk barnebok om hybelkaninene Dotte, LiteGrann og Hårek, hunden Bølle og kampen mot støvsugeren når Mennesket får besøk.</t>
  </si>
  <si>
    <t>https://omnipax.no/produkt/hybelkaninene-og-den-store-stovsugerkrigen/</t>
  </si>
  <si>
    <t>Karin Fossum</t>
  </si>
  <si>
    <t>Se deg ikke tilbake!</t>
  </si>
  <si>
    <t>Konrad Sejer-krim der et drap på en ung jente avdekker hemmeligheter i et tilsynelatende trygt lokalsamfunn.</t>
  </si>
  <si>
    <t>https://www.google.com/search?q=Karin%20Fossum%20Se%20deg%20ikke%20tilbake%21</t>
  </si>
  <si>
    <t>Den som frykter ulven</t>
  </si>
  <si>
    <t>Den som frykter ulven er en krim-/spenningsbok av Karin Fossum, med konflikt, hemmeligheter og gradvis avdekking som sentrale drivere i handlingen.</t>
  </si>
  <si>
    <t>https://www.google.com/search?q=Karin%20Fossum%20Den%20som%20frykter%20ulven</t>
  </si>
  <si>
    <t>Djevelen holder lyset</t>
  </si>
  <si>
    <t>Djevelen holder lyset er en krim-/spenningsbok av Karin Fossum, med konflikt, hemmeligheter og gradvis avdekking som sentrale drivere i handlingen.</t>
  </si>
  <si>
    <t>https://www.google.com/search?q=Karin%20Fossum%20Djevelen%20holder%20lyset</t>
  </si>
  <si>
    <t>Elskede Poona</t>
  </si>
  <si>
    <t>Elskede Poona er en krim-/spenningsbok av Karin Fossum, med konflikt, hemmeligheter og gradvis avdekking som sentrale drivere i handlingen.</t>
  </si>
  <si>
    <t>https://www.google.com/search?q=Karin%20Fossum%20Elskede%20Poona</t>
  </si>
  <si>
    <t>Svarte sekunder</t>
  </si>
  <si>
    <t>Svarte sekunder er en krim-/spenningsbok av Karin Fossum, med konflikt, hemmeligheter og gradvis avdekking som sentrale drivere i handlingen.</t>
  </si>
  <si>
    <t>https://www.google.com/search?q=Karin%20Fossum%20Svarte%20sekunder</t>
  </si>
  <si>
    <t>Den som elsker noe annet</t>
  </si>
  <si>
    <t>Den som elsker noe annet er en krim-/spenningsbok av Karin Fossum, med konflikt, hemmeligheter og gradvis avdekking som sentrale drivere i handlingen.</t>
  </si>
  <si>
    <t>https://www.google.com/search?q=Karin%20Fossum%20Den%20som%20elsker%20noe%20annet</t>
  </si>
  <si>
    <t>Karl Ove Knausgård</t>
  </si>
  <si>
    <t>Min kamp 1</t>
  </si>
  <si>
    <t>Roman / selvbiografisk litteratur</t>
  </si>
  <si>
    <t>Bind 1 i Knausgårds selvbiografiske romanprosjekt Min kamp, med kompromissløs utforsking av familie, minner, skam, hverdagsliv, forfatterskap og offentlighet.</t>
  </si>
  <si>
    <t>https://www.goodreads.com/series/73045-min-kamp</t>
  </si>
  <si>
    <t>Min kamp 2</t>
  </si>
  <si>
    <t>Bind 2 i Knausgårds selvbiografiske romanprosjekt Min kamp, med kompromissløs utforsking av familie, minner, skam, hverdagsliv, forfatterskap og offentlighet.</t>
  </si>
  <si>
    <t>Min kamp 3</t>
  </si>
  <si>
    <t>Bind 3 i Knausgårds selvbiografiske romanprosjekt Min kamp, med kompromissløs utforsking av familie, minner, skam, hverdagsliv, forfatterskap og offentlighet.</t>
  </si>
  <si>
    <t>Min kamp 4</t>
  </si>
  <si>
    <t>Bind 4 i Knausgårds selvbiografiske romanprosjekt Min kamp, med kompromissløs utforsking av familie, minner, skam, hverdagsliv, forfatterskap og offentlighet.</t>
  </si>
  <si>
    <t>Min kamp 5</t>
  </si>
  <si>
    <t>Bind 5 i Knausgårds selvbiografiske romanprosjekt Min kamp, med kompromissløs utforsking av familie, minner, skam, hverdagsliv, forfatterskap og offentlighet.</t>
  </si>
  <si>
    <t>Min kamp 6</t>
  </si>
  <si>
    <t>Bind 6 i Knausgårds selvbiografiske romanprosjekt Min kamp, med kompromissløs utforsking av familie, minner, skam, hverdagsliv, forfatterskap og offentlighet.</t>
  </si>
  <si>
    <t>Kate Morton</t>
  </si>
  <si>
    <t>Den glemte hagen</t>
  </si>
  <si>
    <t>Roman/mysterium</t>
  </si>
  <si>
    <t>Den glemte hagen er en skjønnlitterær utgivelse av Kate Morton, med vekt på mennesker, relasjoner, valg og konsekvenser innenfor sjangeren Roman/mysterium.</t>
  </si>
  <si>
    <t>https://www.google.com/search?q=Kate%20Morton%20Den%20glemte%20hagen</t>
  </si>
  <si>
    <t>Keld Jensen</t>
  </si>
  <si>
    <t>Effektiv kommunikasjon</t>
  </si>
  <si>
    <t>Kommunikasjon</t>
  </si>
  <si>
    <t>Effektiv kommunikasjon er en praktisk fagbok av Keld Jensen om kommunikasjon, med råd, modeller eller eksempler som kan brukes i arbeidsliv og organisasjoner.</t>
  </si>
  <si>
    <t>https://www.google.com/search?q=Keld%20Jensen%20Effektiv%20kommunikasjon</t>
  </si>
  <si>
    <t>Ken Follett</t>
  </si>
  <si>
    <t>Pilarene i jorden</t>
  </si>
  <si>
    <t>Stor historisk roman om byggingen av en katedral i middelalderens England, med maktkamp, kjærlighet, tro og samfunnsendringer.</t>
  </si>
  <si>
    <t>https://www.google.com/search?q=Ken%20Follett%20Pilarene%20i%20jorden</t>
  </si>
  <si>
    <t>Det tredje rike</t>
  </si>
  <si>
    <t>Thriller/usikker</t>
  </si>
  <si>
    <t>Det tredje rike er en krim-/spenningsbok av Ken Follett, med konflikt, hemmeligheter og gradvis avdekking som sentrale drivere i handlingen.</t>
  </si>
  <si>
    <t>https://www.google.com/search?q=Ken%20Follett%20Det%20tredje%20rike</t>
  </si>
  <si>
    <t>Kjell Aukrust</t>
  </si>
  <si>
    <t>Bror min</t>
  </si>
  <si>
    <t>Humor / illustrert fortelling / Flåklypa</t>
  </si>
  <si>
    <t>Kjell Aukrust-utgivelse med bygdehumor, illustrert fortellerkunst, originaler og det lune universet rundt Alvdal og Flåklypa.</t>
  </si>
  <si>
    <t>https://www.goodreads.com/author/list/703947.Kjell_Aukrust</t>
  </si>
  <si>
    <t>Bonden</t>
  </si>
  <si>
    <t>Flåklypa Tidende</t>
  </si>
  <si>
    <t>Flåklypa Grand Prix</t>
  </si>
  <si>
    <t>Ludvig</t>
  </si>
  <si>
    <t>1977</t>
  </si>
  <si>
    <t>Lykkelig er den</t>
  </si>
  <si>
    <t>Ludvigs jul</t>
  </si>
  <si>
    <t>Krokryggen</t>
  </si>
  <si>
    <t>Knut Hamsun</t>
  </si>
  <si>
    <t>Sult</t>
  </si>
  <si>
    <t>1890</t>
  </si>
  <si>
    <t>Roman / psykologisk roman / modernistisk klassiker</t>
  </si>
  <si>
    <t>Klassisk roman om en navnløs, sultende skribent som vandrer gjennom Kristiania mens fysisk nød, stolthet og psykisk oppløsning gradvis forsterkes.</t>
  </si>
  <si>
    <t>https://www.gutenberg.org/ebooks/30027</t>
  </si>
  <si>
    <t>Kristin Langebraaten</t>
  </si>
  <si>
    <t>Lappeboka: gaver og bruksting til hjemmet</t>
  </si>
  <si>
    <t>Hobby / håndarbeid / lappeteknikk</t>
  </si>
  <si>
    <t>Hobbybok med ideer til gaver og bruksting i lappeteknikk, blant annet grytekluter, spisebrikker, tevarmere og andre prosjekter forklart trinn for trinn.</t>
  </si>
  <si>
    <t>https://www.epla.no/samler/produkter/1089946/</t>
  </si>
  <si>
    <t>Kristin Remøe</t>
  </si>
  <si>
    <t>Kjærlighetssmykket</t>
  </si>
  <si>
    <t>Novellesamling / moderne litteratur</t>
  </si>
  <si>
    <t>Debutbok med 14 noveller om kjærlighet, svik, hverdagsliv og dramatiske valg. Novellene bindes sammen av det magiske kjærlighetssmykket Juliet, og samlingen kan også leses som en roman.</t>
  </si>
  <si>
    <t>https://www.ark.no/produkt/boker/skjonnlitteratur/kjaerlighetssmykket-9788283300024</t>
  </si>
  <si>
    <t>Hvit gudinne</t>
  </si>
  <si>
    <t>Spenningsroman / psykologisk thriller</t>
  </si>
  <si>
    <t>Kontrastfylt spenningsroman om Roland Gregersen og Irma, der en vellykket fasade skjuler utroskap, sykdom, bedrageri, underslag og drap.</t>
  </si>
  <si>
    <t>https://www.ark.no/produkt/boker/skjonnlitteratur/hvit-gudinne-9788293349242</t>
  </si>
  <si>
    <t>Krigsseilerdatteren</t>
  </si>
  <si>
    <t>27.11.2025</t>
  </si>
  <si>
    <t>Roman om den pensjonerte rektoren Ada, som får vite at hun er adoptert og at hennes egentlige far var en norsk krigsseiler.</t>
  </si>
  <si>
    <t>https://www.ark.no/produkt/boker/skjonnlitteratur/krigsseilerdatteren-9788293349860</t>
  </si>
  <si>
    <t>Gullkrabbene</t>
  </si>
  <si>
    <t>28.01.2019</t>
  </si>
  <si>
    <t>Spenningsroman / krim og mysterier</t>
  </si>
  <si>
    <t>Spenningsroman der Cora leter etter tvillingsøsteren Lina og trekkes inn i en farlig sak med menneskesmugling, radikalisering, kidnapping og griskhet.</t>
  </si>
  <si>
    <t>https://www.ark.no/produkt/boker/skjonnlitteratur/gullkrabbene-9788293349655</t>
  </si>
  <si>
    <t>Kunnskapsforlaget / Statens kartverk</t>
  </si>
  <si>
    <t>Norgesatlas</t>
  </si>
  <si>
    <t>Atlas / kart / oppslagsverk</t>
  </si>
  <si>
    <t>Norgesatlas med kart og geografisk oppslagsinformasjon for Norge. ISBN er korrigert til 82-90335-02-4 etter brukeropplysning.</t>
  </si>
  <si>
    <t>https://www.nb.no/items/ad77f3873b625cb269ff2e3186909a6a</t>
  </si>
  <si>
    <t>Lars Kepler</t>
  </si>
  <si>
    <t>Sandmannen</t>
  </si>
  <si>
    <t>2012</t>
  </si>
  <si>
    <t>Sandmannen er en krim-/spenningsbok av Lars Kepler, med konflikt, hemmeligheter og gradvis avdekking som sentrale drivere i handlingen.</t>
  </si>
  <si>
    <t>https://www.google.com/search?q=Lars%20Kepler%20Sandmannen</t>
  </si>
  <si>
    <t>Lars Aarønæs</t>
  </si>
  <si>
    <t>Ord som virker</t>
  </si>
  <si>
    <t>Kommunikasjon/språk</t>
  </si>
  <si>
    <t>Ord som virker er en praktisk fagbok av Lars Aarønæs om kommunikasjon/språk, med råd, modeller eller eksempler som kan brukes i arbeidsliv og organisasjoner.</t>
  </si>
  <si>
    <t>https://www.google.com/search?q=Lars%20Aar%C3%B8n%C3%A6s%20Ord%20som%20virker</t>
  </si>
  <si>
    <t>Linn Ullmann</t>
  </si>
  <si>
    <t>Før du sovner</t>
  </si>
  <si>
    <t>Debutroman om familiehistorier, identitet, minner og kjærlighet, fortalt gjennom nære relasjoner og større livsfortellinger.</t>
  </si>
  <si>
    <t>https://www.google.com/search?q=Linn%20Ullmann%20F%C3%B8r%20du%20sovner</t>
  </si>
  <si>
    <t>Liza Marklund</t>
  </si>
  <si>
    <t>Prime Time</t>
  </si>
  <si>
    <t>Prime Time er en krim-/spenningsbok av Liza Marklund, med konflikt, hemmeligheter og gradvis avdekking som sentrale drivere i handlingen.</t>
  </si>
  <si>
    <t>https://www.google.com/search?q=Liza%20Marklund%20Prime%20Time</t>
  </si>
  <si>
    <t>Nobels testamente</t>
  </si>
  <si>
    <t>Nobels testamente er en krim-/spenningsbok av Liza Marklund, med konflikt, hemmeligheter og gradvis avdekking som sentrale drivere i handlingen.</t>
  </si>
  <si>
    <t>https://www.google.com/search?q=Liza%20Marklund%20Nobels%20testamente</t>
  </si>
  <si>
    <t>Magne Klann</t>
  </si>
  <si>
    <t>Havneboka</t>
  </si>
  <si>
    <t>2017</t>
  </si>
  <si>
    <t>Guidebok for fritidsbåtfolk med gjestehavner og naturhavner, helikopterfoto, detaljkart, posisjoner, innseiling, servicetilbud og praktisk havneinformasjon.</t>
  </si>
  <si>
    <t>https://www.ark.no/produkt/boker/hobbyboker-og-fritid/havneboka-9788293578024</t>
  </si>
  <si>
    <t>Margit Sandemo</t>
  </si>
  <si>
    <t>Barnebruden</t>
  </si>
  <si>
    <t>Historisk roman/romantikk</t>
  </si>
  <si>
    <t>Barnebruden er en skjønnlitterær utgivelse av Margit Sandemo, med vekt på mennesker, relasjoner, valg og konsekvenser innenfor sjangeren Historisk roman/romantikk.</t>
  </si>
  <si>
    <t>https://www.google.com/search?q=Margit%20Sandemo%20Barnebruden</t>
  </si>
  <si>
    <t>Mario Puzo</t>
  </si>
  <si>
    <t>Gudfaren</t>
  </si>
  <si>
    <t>Krim/mafiaroman</t>
  </si>
  <si>
    <t>Mafiaroman om Corleone-familien, makt, lojalitet, vold og familieforpliktelser i amerikansk organisert kriminalitet.</t>
  </si>
  <si>
    <t>https://www.google.com/search?q=Mario%20Puzo%20Gudfaren</t>
  </si>
  <si>
    <t>Mario Vargas Llosa</t>
  </si>
  <si>
    <t>Rigobertos notatbøker</t>
  </si>
  <si>
    <t>Rigobertos notatbøker er en skjønnlitterær utgivelse av Mario Vargas Llosa, med vekt på mennesker, relasjoner, valg og konsekvenser innenfor sjangeren Roman/skjønnlitteratur.</t>
  </si>
  <si>
    <t>https://www.google.com/search?q=Mario%20Vargas%20Llosa%20Rigobertos%20notatb%C3%B8ker</t>
  </si>
  <si>
    <t>Martin Bech Holte</t>
  </si>
  <si>
    <t>Landet som ble for rikt</t>
  </si>
  <si>
    <t>Sakprosa / politisk økonomi / samfunnsøkonomi</t>
  </si>
  <si>
    <t>Debatt- og samfunnsøkonomisk bok om hvordan Norge bruker oljefondet, offentlig pengebruk, stagnasjon, kapitalflukt, privat gjeld og mulige veier tilbake til sunn velstandsvekst.</t>
  </si>
  <si>
    <t>https://booksfromnorway.com/books/2802-the-country-that-got-too-rich</t>
  </si>
  <si>
    <t>Michel Nostradamus</t>
  </si>
  <si>
    <t>Nostradamus' spådommer</t>
  </si>
  <si>
    <t>1999 norsk utgave / senere årsutgaver</t>
  </si>
  <si>
    <t>Profetier / esoterikk / kulturhistorie</t>
  </si>
  <si>
    <t>Norsk utgave med kort biografi om Nostradamus og et utvalg av hans profetiske firelinjers vers. Utgaver fra 1999/2000-tallet omtaler blant annet historiske hendelser og spådommer framover i tid.</t>
  </si>
  <si>
    <t>https://bokelskere.no/bok/nostradamus-spaadommer-2002-aars-utgaven/164136/</t>
  </si>
  <si>
    <t>Mímir Kristjánsson</t>
  </si>
  <si>
    <t>Mamma er trygda</t>
  </si>
  <si>
    <t>Sakprosa / personlig beretning / samfunn</t>
  </si>
  <si>
    <t>Personlig og politisk sakprosabok om forfatterens mor, alvorlig sykdom, uføretrygd, utenforskap og hvordan velferdsstaten beskriver mennesker som lever med smerter og trygd.</t>
  </si>
  <si>
    <t>https://www.ark.no/produkt/boker/hobbyboker-og-fritid/mamma-er-trygda-9788248922353</t>
  </si>
  <si>
    <t>Pabbi</t>
  </si>
  <si>
    <t>Sakprosa / personlig beretning / familiehistorie</t>
  </si>
  <si>
    <t>Personlig familiesaga om faren, alkoholproblemer, oppvekst, arv, sorg og forfatterens eget forhold til alkohol, skrevet med varme, humor og alvor.</t>
  </si>
  <si>
    <t>https://www.ark.no/produkt/boker/dokumentar-og-faktaboker/pabbi-9788272018503</t>
  </si>
  <si>
    <t>Minette Walters</t>
  </si>
  <si>
    <t>Slangemønster</t>
  </si>
  <si>
    <t>Slangemønster er en krim-/spenningsbok av Minette Walters, med konflikt, hemmeligheter og gradvis avdekking som sentrale drivere i handlingen.</t>
  </si>
  <si>
    <t>https://www.google.com/search?q=Minette%20Walters%20Slangem%C3%B8nster</t>
  </si>
  <si>
    <t>Mort Walker; Janne Lundström</t>
  </si>
  <si>
    <t>Billy</t>
  </si>
  <si>
    <t>1950 (serie); utgave ukjent</t>
  </si>
  <si>
    <t>Tegneserie / humor</t>
  </si>
  <si>
    <t>Billy er den norske tittelen på Beetle Bailey, en amerikansk stripeserie skapt av Mort Walker om livet i en fiktiv militærleir.</t>
  </si>
  <si>
    <t>https://snl.no/Billy_-_tegneserie</t>
  </si>
  <si>
    <t>Niccolò Machiavelli</t>
  </si>
  <si>
    <t>The Art of War</t>
  </si>
  <si>
    <t>1521</t>
  </si>
  <si>
    <t>Militærteori / politisk filosofi</t>
  </si>
  <si>
    <t>Machiavellis dialogverk om krigskunst, militær organisering, borgerhær, republikkens forsvar og sammenhengen mellom politikk, strategi og disiplin.</t>
  </si>
  <si>
    <t>https://en.wikipedia.org/wiki/The_Art_of_War_%28Machiavelli_book%29</t>
  </si>
  <si>
    <t>Nick Hornby</t>
  </si>
  <si>
    <t>Gutter er gutter</t>
  </si>
  <si>
    <t>Gutter er gutter er en skjønnlitterær utgivelse av Nick Hornby, med vekt på mennesker, relasjoner, valg og konsekvenser innenfor sjangeren Roman/humor.</t>
  </si>
  <si>
    <t>https://www.google.com/search?q=Nick%20Hornby%20Gutter%20er%20gutter</t>
  </si>
  <si>
    <t>Ole Thoresen</t>
  </si>
  <si>
    <t>Verdsettelse av aksjer</t>
  </si>
  <si>
    <t>Økonomi/investering</t>
  </si>
  <si>
    <t>Fagbok om aksjeanalyse og verdsettelsesmetoder, med vekt på hvordan investorer kan vurdere selskaper, nøkkeltall og forventet verdi.</t>
  </si>
  <si>
    <t>https://www.google.com/search?q=Ole%20Thoresen%20Verdsettelse%20av%20aksjer</t>
  </si>
  <si>
    <t>Oscar Hjulstad</t>
  </si>
  <si>
    <t>Kassering av den skånsomme årstid</t>
  </si>
  <si>
    <t>Kassering av den skånsomme årstid er registrert som Ukjent/usikker av Oscar Hjulstad. Kortinformasjonen er oppdatert for å gi en mer konkret beskrivelse.</t>
  </si>
  <si>
    <t>https://www.google.com/search?q=Oscar%20Hjulstad%20Kassering%20av%20den%20sk%C3%A5nsomme%20%C3%A5rstid</t>
  </si>
  <si>
    <t>Pat Conroy</t>
  </si>
  <si>
    <t>Tidevannets fyrste</t>
  </si>
  <si>
    <t>Tidevannets fyrste er en skjønnlitterær utgivelse av Pat Conroy, med vekt på mennesker, relasjoner, valg og konsekvenser innenfor sjangeren Roman/skjønnlitteratur.</t>
  </si>
  <si>
    <t>https://www.google.com/search?q=Pat%20Conroy%20Tidevannets%20fyrste</t>
  </si>
  <si>
    <t>Patricia Cornwell</t>
  </si>
  <si>
    <t>Cruel and Unusual</t>
  </si>
  <si>
    <t>Cruel and Unusual er en krim-/spenningsbok av Patricia Cornwell, med konflikt, hemmeligheter og gradvis avdekking som sentrale drivere i handlingen.</t>
  </si>
  <si>
    <t>https://www.google.com/search?q=Patricia%20Cornwell%20Cruel%20and%20Unusual</t>
  </si>
  <si>
    <t>Per Inge Torkelsen</t>
  </si>
  <si>
    <t>Det e løye med det</t>
  </si>
  <si>
    <t>Humoristisk eller satirisk bok av Per Inge Torkelsen, med folkelig språk, skjeve observasjoner, samfunnskommentarer og typisk siddis-humor.</t>
  </si>
  <si>
    <t>https://www.liquisearch.com/per_inge_torkelsen/bibliography</t>
  </si>
  <si>
    <t>Der e någe med alt</t>
  </si>
  <si>
    <t>Er det nokon vits?</t>
  </si>
  <si>
    <t>Den store norske doboka</t>
  </si>
  <si>
    <t>1989 / 1999</t>
  </si>
  <si>
    <t>Kva er vitsen</t>
  </si>
  <si>
    <t>Blaute vitsar</t>
  </si>
  <si>
    <t>Den store stygge idrettsboka</t>
  </si>
  <si>
    <t>Den store norske injurieboka</t>
  </si>
  <si>
    <t>Forelska, forlova, forgifta, forvirra</t>
  </si>
  <si>
    <t>Vitseboka for smore og stå</t>
  </si>
  <si>
    <t>Den store norske begravelsesboka</t>
  </si>
  <si>
    <t>O jul med din vrede</t>
  </si>
  <si>
    <t>Verdikollisjonen</t>
  </si>
  <si>
    <t>Den store stygge eldreboka</t>
  </si>
  <si>
    <t>Det gjekk på engelsk og norsk</t>
  </si>
  <si>
    <t>Gledelig røyk og godt nyttår</t>
  </si>
  <si>
    <t>Humor e heile vitsen</t>
  </si>
  <si>
    <t>Ka va det eg sa</t>
  </si>
  <si>
    <t>Pernille Rygg</t>
  </si>
  <si>
    <t>Det gyldne snitt</t>
  </si>
  <si>
    <t>Krimroman der kunst, symboler og mysterier inngår i en sak med psykologisk spenning og gradvis avdekking av skjulte forbindelser.</t>
  </si>
  <si>
    <t>https://www.google.com/search?q=Pernille%20Rygg%20Det%20gyldne%20snitt</t>
  </si>
  <si>
    <t>Philip Kotler, Hermawan Kartajaya &amp; Iwan Setiawan</t>
  </si>
  <si>
    <t>Markedsføring 3.0</t>
  </si>
  <si>
    <t>Markedsføringsbok om verdidrevet markedsføring, der kunder sees som hele mennesker og virksomheter må kombinere merkevare, samfunnsansvar og digital utvikling.</t>
  </si>
  <si>
    <t>https://www.google.com/search?q=Philip%20Kotler%2C%20Hermawan%20Kartajaya%20%26%20Iwan%20Setiawan%20Markedsf%C3%B8ring%203.0</t>
  </si>
  <si>
    <t>Pierre Mornell</t>
  </si>
  <si>
    <t>Ansett den rette!</t>
  </si>
  <si>
    <t>HR/rekruttering</t>
  </si>
  <si>
    <t>Rekrutteringsbok om hvordan ledere kan intervjue, vurdere og velge riktige kandidater gjennom bedre spørsmål, referanser og observasjoner.</t>
  </si>
  <si>
    <t>https://www.google.com/search?q=Pierre%20Mornell%20Ansett%20den%20rette%21</t>
  </si>
  <si>
    <t>Richard Branson</t>
  </si>
  <si>
    <t>Screw It, Let's Do It</t>
  </si>
  <si>
    <t>Selvbiografi/forretning</t>
  </si>
  <si>
    <t>Screw It, Let's Do It er en praktisk fagbok av Richard Branson om selvbiografi/forretning, med råd, modeller eller eksempler som kan brukes i arbeidsliv og organisasjoner.</t>
  </si>
  <si>
    <t>https://www.google.com/search?q=Richard%20Branson%20Screw%20It%2C%20Let%27s%20Do%20It</t>
  </si>
  <si>
    <t>Richard Dawkins</t>
  </si>
  <si>
    <t>The Blind Watchmaker</t>
  </si>
  <si>
    <t>Engelsk utgave / biblioteklån</t>
  </si>
  <si>
    <t>Popular science / evolution</t>
  </si>
  <si>
    <t>Explains how natural selection can create complex biological design without a designer, using cumulative selection as the central argument.</t>
  </si>
  <si>
    <t>https://en.wikipedia.org/wiki/Richard_Dawkins_bibliography</t>
  </si>
  <si>
    <t>The Selfish Gene</t>
  </si>
  <si>
    <t>Popular science / evolutionary biology</t>
  </si>
  <si>
    <t>Classic popular science book developing the gene-centered view of evolution and introducing the concept of the meme.</t>
  </si>
  <si>
    <t>The God Delusion</t>
  </si>
  <si>
    <t>Religion criticism / atheism / popular science</t>
  </si>
  <si>
    <t>Best-known polemic against belief in God, arguing for atheism, secularism and scientific thinking.</t>
  </si>
  <si>
    <t>The Greatest Show on Earth: The Evidence for Evolution</t>
  </si>
  <si>
    <t>Presentation of the evidence for evolution, covering fossils, genetics, anatomy, geography and direct observations of natural selection.</t>
  </si>
  <si>
    <t>The Magic of Reality: How We Know What's Really True</t>
  </si>
  <si>
    <t>Popular science / young adult / reality</t>
  </si>
  <si>
    <t>Illustrated introduction to scientific explanations of reality, contrasting evidence-based knowledge with myths and supernatural explanations.</t>
  </si>
  <si>
    <t>Outgrowing God</t>
  </si>
  <si>
    <t>Popular science / atheism / young adult</t>
  </si>
  <si>
    <t>Accessible argument aimed especially at younger readers about religion, belief, evidence, morality and science.</t>
  </si>
  <si>
    <t>Books Do Furnish a Life</t>
  </si>
  <si>
    <t>Essays / books / science writing</t>
  </si>
  <si>
    <t>Collection of essays, reviews, forewords and reflections on books, authors, science and literature.</t>
  </si>
  <si>
    <t>Richard Filla</t>
  </si>
  <si>
    <t>Slik selger du deg selv og det du står for</t>
  </si>
  <si>
    <t>Salg/kommunikasjon</t>
  </si>
  <si>
    <t>Slik selger du deg selv og det du står for er en praktisk fagbok av Richard Filla om salg/kommunikasjon, med råd, modeller eller eksempler som kan brukes i arbeidsliv og organisasjoner.</t>
  </si>
  <si>
    <t>https://www.google.com/search?q=Richard%20Filla%20Slik%20selger%20du%20deg%20selv%20og%20det%20du%20st%C3%A5r%20for</t>
  </si>
  <si>
    <t>Ronnie Johanson (red.)</t>
  </si>
  <si>
    <t>Guds lille brune</t>
  </si>
  <si>
    <t>1988; 4. utgave 2010</t>
  </si>
  <si>
    <t>Religionskritikk / sitatsamling / bibelantologi</t>
  </si>
  <si>
    <t>Religionskritisk sitatsamling og bibelantologi redigert av Ronnie Johanson, med utvalgte bibelsitater brukt som kritisk materiale i Johansons “lille brune”-trilogi.</t>
  </si>
  <si>
    <t>https://no.wikipedia.org/wiki/Ronnie_Johanson</t>
  </si>
  <si>
    <t>Luthers lille brune</t>
  </si>
  <si>
    <t>2004; senere utgave 2006/2007</t>
  </si>
  <si>
    <t>Religionskritikk / sitatsamling / Luther-sitater</t>
  </si>
  <si>
    <t>Religionskritisk sitatsamling med sitater fra Martin Luther, redigert og oversatt av Ronnie Johanson, med mål om å belyse mørkere og mindre kjente sider ved Luthers tekster.</t>
  </si>
  <si>
    <t>https://www.ark.no/produkt/boker/dokumentar-og-faktaboker/luthers-lille-brune-9788272650161</t>
  </si>
  <si>
    <t>Ronnie Johanson; Walid al-Kubaisi (red.)</t>
  </si>
  <si>
    <t>Allahs lille brune</t>
  </si>
  <si>
    <t>1989; ny utgave 2004</t>
  </si>
  <si>
    <t>Religionskritikk / sitatsamling / koranantologi</t>
  </si>
  <si>
    <t>Religionskritisk sitatsamling med utvalg fra Koranen og hadither, opprinnelig utgitt av Ronnie Johanson og senere utvidet i samarbeid med Walid al-Kubaisi.</t>
  </si>
  <si>
    <t>https://bokelskere.no/bok/allahs-lille-brune-koranens-og-profetens-ord-i-utvalg/5341/</t>
  </si>
  <si>
    <t>Ros Jay</t>
  </si>
  <si>
    <t>14 grunner for ledelse og kommunikasjon</t>
  </si>
  <si>
    <t>Ledelse/kommunikasjon</t>
  </si>
  <si>
    <t>14 grunner for ledelse og kommunikasjon er en praktisk fagbok av Ros Jay om ledelse/kommunikasjon, med råd, modeller eller eksempler som kan brukes i arbeidsliv og organisasjoner.</t>
  </si>
  <si>
    <t>https://www.google.com/search?q=Ros%20Jay%2014%20grunner%20for%20ledelse%20og%20kommunikasjon</t>
  </si>
  <si>
    <t>Roy Jacobsen</t>
  </si>
  <si>
    <t>Fugler og soldater</t>
  </si>
  <si>
    <t>Noveller / moderne litteratur</t>
  </si>
  <si>
    <t>Novellesamling med fortellinger om mennesker i avgjørende øyeblikk, fra fiskere og børsmeglere til unge sjakkspillere, med Roy Jacobsens realistiske og psykologiske spennvidde.</t>
  </si>
  <si>
    <t>https://www.norskeserier.no/boker/fugler-og-soldater-roy-jacobsen-9788202202095</t>
  </si>
  <si>
    <t>Seierherrene</t>
  </si>
  <si>
    <t>Roman / slektsroman / samfunnsroman</t>
  </si>
  <si>
    <t>Stor slekts- og familieroman som følger en norsk familie gjennom tre generasjoner og skildrer modernisering, klassereise, urbanisering og sosialdemokratiets framvekst.</t>
  </si>
  <si>
    <t>https://no.wikipedia.org/wiki/Seierherrene</t>
  </si>
  <si>
    <t>Rune Salvesen</t>
  </si>
  <si>
    <t>Pur morgen</t>
  </si>
  <si>
    <t>Innbunnet</t>
  </si>
  <si>
    <t>Tidlig roman av Rune Salvesen om mennesker i et eksistensielt og sosialt landskap, med vekt på relasjoner, selvbilde og livsvalg.</t>
  </si>
  <si>
    <t>https://no.wikipedia.org/wiki/Rune_Salvesen</t>
  </si>
  <si>
    <t>Fortellingssamling av Rune Salvesen med skjeve, samtidspregede tekster om mennesker i pressede, uventede eller absurde situasjoner.</t>
  </si>
  <si>
    <t>Bunkers</t>
  </si>
  <si>
    <t>Roman om frykt, vold og isolasjon, med David som går i dekning i en undersjøisk bunkers etter å ha plassert en bombe, og Snorre Sand som bærer minner fra krigstid.</t>
  </si>
  <si>
    <t>https://www.ark.no/produkt/boker/skjonnlitteratur/bunkers-9788202700164</t>
  </si>
  <si>
    <t>Vinden ved verdens ende</t>
  </si>
  <si>
    <t>Roman av Rune Salvesen som tematiserer uro, relasjoner og menneskers forsøk på å orientere seg i en verden som oppleves skjør og foranderlig.</t>
  </si>
  <si>
    <t>Ekko av ensomme netter</t>
  </si>
  <si>
    <t>Roman om ensomhet, minner og livsvalg, med Salvesens interesse for mennesker i randsoner, sårbare relasjoner og indre uro.</t>
  </si>
  <si>
    <t>Resten av dagene vil drukne i fjorden</t>
  </si>
  <si>
    <t>Roman der fjordlandskap, natur og menneskelige bruddflater danner rammen for en mørk og ettertenksom fortelling.</t>
  </si>
  <si>
    <t>Antifeministen</t>
  </si>
  <si>
    <t>Satirisk og samfunnsorientert roman som bruker provokasjon, kjønnspolitikk og debattklima som materiale for å undersøke identitet og konflikt.</t>
  </si>
  <si>
    <t>Skjoldmøytrilogien</t>
  </si>
  <si>
    <t>2022</t>
  </si>
  <si>
    <t>Romanprosjekt/trilogi der Salvesen kombinerer samtidslitteratur med mytiske og historiske motiver knyttet til skjoldmøyer og kvinnelige krigere.</t>
  </si>
  <si>
    <t>Ruy Castro</t>
  </si>
  <si>
    <t>Garrincha</t>
  </si>
  <si>
    <t>1995 original; engelsk utgave 2005</t>
  </si>
  <si>
    <t>Biografi / sport / fotball</t>
  </si>
  <si>
    <t>Biografi om den brasilianske fotballspilleren Garrincha, fra gjennombruddet og VM-heltestatusen til livet utenfor banen og den tragiske avslutningen på karrieren og livet.</t>
  </si>
  <si>
    <t>https://books.google.com/books/about/Garrincha.html?id=qbl3fFgik-0C</t>
  </si>
  <si>
    <t>Salman Rushdie</t>
  </si>
  <si>
    <t>Grunnen under hennes føtter</t>
  </si>
  <si>
    <t>Grunnen under hennes føtter er en skjønnlitterær utgivelse av Salman Rushdie, med vekt på mennesker, relasjoner, valg og konsekvenser innenfor sjangeren Roman/skjønnlitteratur.</t>
  </si>
  <si>
    <t>https://www.google.com/search?q=Salman%20Rushdie%20Grunnen%20under%20hennes%20f%C3%B8tter</t>
  </si>
  <si>
    <t>Samuel A. Malone</t>
  </si>
  <si>
    <t>Et hode bedre</t>
  </si>
  <si>
    <t>Ledelse/personlig utvikling</t>
  </si>
  <si>
    <t>Et hode bedre er en praktisk fagbok av Samuel A. Malone om ledelse/personlig utvikling, med råd, modeller eller eksempler som kan brukes i arbeidsliv og organisasjoner.</t>
  </si>
  <si>
    <t>https://www.google.com/search?q=Samuel%20A.%20Malone%20Et%20hode%20bedre</t>
  </si>
  <si>
    <t>Scott Adams</t>
  </si>
  <si>
    <t>The Joy of Work</t>
  </si>
  <si>
    <t>Humor/arbeidsliv</t>
  </si>
  <si>
    <t>The Joy of Work er registrert som Humor/arbeidsliv av Scott Adams. Kortinformasjonen er oppdatert for å gi en mer konkret beskrivelse.</t>
  </si>
  <si>
    <t>https://www.google.com/search?q=Scott%20Adams%20The%20Joy%20of%20Work</t>
  </si>
  <si>
    <t>Shafique Keshavjee</t>
  </si>
  <si>
    <t>Liten avhandling om religion</t>
  </si>
  <si>
    <t>Religion/filosofi</t>
  </si>
  <si>
    <t>Liten avhandling om religion er en fag- eller refleksjonsbok av Shafique Keshavjee innen religion/filosofi, med vekt på begreper, forståelse og praktiske eller teoretiske perspektiver.</t>
  </si>
  <si>
    <t>https://www.google.com/search?q=Shafique%20Keshavjee%20Liten%20avhandling%20om%20religion</t>
  </si>
  <si>
    <t>Shama Hyder Kabani</t>
  </si>
  <si>
    <t>The Zen of Social Media Marketing</t>
  </si>
  <si>
    <t>Markedsføring / sosiale medier / forretning</t>
  </si>
  <si>
    <t>Praktisk markedsføringsbok om hvordan virksomheter kan bruke sosiale medier til å bygge troverdighet, skape oppmerksomhet og øke inntekter gjennom blant annet Facebook, Twitter, LinkedIn, video, SEO og policyarbeid.</t>
  </si>
  <si>
    <t>https://archive.org/details/zenofsocialmedia0000kaba</t>
  </si>
  <si>
    <t>Sigrid Undset</t>
  </si>
  <si>
    <t>Kristin Lavransdatter</t>
  </si>
  <si>
    <t>1920-1922</t>
  </si>
  <si>
    <t>Historisk roman / middelaldertrilogi / klassiker</t>
  </si>
  <si>
    <t>Sigrid Undsets store middelaldertrilogi, bestående av Kransen, Husfrue og Korset, om Kristin Lavransdatters liv, kjærlighet, tro, skyld og ansvar i 1300-tallets Norge.</t>
  </si>
  <si>
    <t>https://snl.no/Kristin_Lavransdatter</t>
  </si>
  <si>
    <t>Sigurd Knudtzon</t>
  </si>
  <si>
    <t>Å selge bedriften</t>
  </si>
  <si>
    <t>Forretning/jus/verdsettelse</t>
  </si>
  <si>
    <t>Praktisk bok om salg av virksomheter, med temaer som forberedelser, verdivurdering, kjøperkontakt, forhandlinger og juridiske/økonomiske vurderinger.</t>
  </si>
  <si>
    <t>https://www.google.com/search?q=Sigurd%20Knudtzon%20%C3%85%20selge%20bedriften</t>
  </si>
  <si>
    <t>Simen Agdestein</t>
  </si>
  <si>
    <t>Simens sjakkbok</t>
  </si>
  <si>
    <t>1997; ny utgave 2014</t>
  </si>
  <si>
    <t>Sjakk / lærebok / strategi</t>
  </si>
  <si>
    <t>Sjakkhåndbok av stormester Simen Agdestein som gjennomgår åpning, midtspill, sluttspill, taktiske temaer og partieksempler.</t>
  </si>
  <si>
    <t>https://www.ark.no/produkt/boker/hobbyboker-og-fritid/simens-sjakkbok-9788256273478</t>
  </si>
  <si>
    <t>Snorre Sturluson</t>
  </si>
  <si>
    <t>Norges kongesagaer</t>
  </si>
  <si>
    <t>1995 utgave; middelalderverk</t>
  </si>
  <si>
    <t>Saga / norsk historie / kongesagaer</t>
  </si>
  <si>
    <t>Utgave av Snorres kongesagaer i to bind, med sagaene om norske konger, rikssamling, maktkamp og middelalderhistorie. ISBN: 9788244500685.</t>
  </si>
  <si>
    <t>https://bibliope.com/products/snorre-sturluson-norges-kongesagaer-volumes-1-2</t>
  </si>
  <si>
    <t>Spencer Johnson</t>
  </si>
  <si>
    <t>The One Minute Sales Person</t>
  </si>
  <si>
    <t>1984; ny utgave 2002</t>
  </si>
  <si>
    <t>Salg / forretning / personlig utvikling</t>
  </si>
  <si>
    <t>Kort og praktisk salgsbok om One Minute-metodene, selvledelse, mål, positiv forsterkning og hvordan selgere kan lykkes ved å hjelpe kunden med å få det kunden trenger.</t>
  </si>
  <si>
    <t>https://archive.org/details/oneminutesalespe0000john_v2o6</t>
  </si>
  <si>
    <t>Hvem flyttet osten min?</t>
  </si>
  <si>
    <t>Hvem flyttet osten min? er en praktisk fagbok av Spencer Johnson om ledelse/personlig utvikling, med råd, modeller eller eksempler som kan brukes i arbeidsliv og organisasjoner.</t>
  </si>
  <si>
    <t>https://www.google.com/search?q=Spencer%20Johnson%20Hvem%20flyttet%20osten%20min%3F</t>
  </si>
  <si>
    <t>The Present</t>
  </si>
  <si>
    <t>Kort ledelses- og livsfilosofisk fortelling om å bruke nåtiden bedre, lære av fortiden og planlegge framtiden på en enkel og handlingsrettet måte.</t>
  </si>
  <si>
    <t>https://www.google.com/search?q=Spencer%20Johnson%20The%20Present</t>
  </si>
  <si>
    <t>Stephen Hawking</t>
  </si>
  <si>
    <t>Univers uten grenser</t>
  </si>
  <si>
    <t>1988 original; norsk illustrert utgave 1997</t>
  </si>
  <si>
    <t>Populærvitenskap / kosmologi / astronomi</t>
  </si>
  <si>
    <t>Norsk utgave av A Brief History of Time, der Hawking forklarer universets opprinnelse, tid og rom, svarte hull, gravitasjon og kosmologi.</t>
  </si>
  <si>
    <t>https://www.bokkilden.no/astronomi-sted-og-tid/univers-uten-grenser-stephen-hawking/produkt.do?produktId=85344</t>
  </si>
  <si>
    <t>Universet i et nøtteskall</t>
  </si>
  <si>
    <t>2002 norsk utgave; original 2001</t>
  </si>
  <si>
    <t>Populærvitenskap / kosmologi / fysikk</t>
  </si>
  <si>
    <t>Illustrert populærvitenskapelig bok der Hawking tar leseren inn i moderne kosmologi, kvanteteori, M-teori, sorte hull, tidsreiser og universets mulige struktur.</t>
  </si>
  <si>
    <t>https://cappelendamm.no/boker/universet-i-et-notteskall-stephen-hawking-9788202204723</t>
  </si>
  <si>
    <t>Stephen King</t>
  </si>
  <si>
    <t>The Shining</t>
  </si>
  <si>
    <t>Grøsser / psykologisk horror</t>
  </si>
  <si>
    <t>Klassisk Stephen King-grøsser om Jack Torrance, familien og det isolerte Overlook Hotel, der psykologi og overnaturlige krefter driver handlingen.</t>
  </si>
  <si>
    <t>https://en.wikipedia.org/wiki/The_Shining_(novel)</t>
  </si>
  <si>
    <t>De levende døde</t>
  </si>
  <si>
    <t>1983 original; norsk utgave 1989</t>
  </si>
  <si>
    <t>Grøsser / horror</t>
  </si>
  <si>
    <t>Norsk utgave av Pet Sematary, også kjent som Dyrekirkegården, om Louis Creed, familien og et gravsted der døden ikke forblir død.</t>
  </si>
  <si>
    <t>https://www.akademika.no/skjonnlitteratur/romaner/de-levende-dode/9788251770392</t>
  </si>
  <si>
    <t>It</t>
  </si>
  <si>
    <t>Grøsser / episk horror</t>
  </si>
  <si>
    <t>Omfattende horrorroman om barna i The Losers Club i Derry og en ondskap som vender tilbake i ulike skikkelser.</t>
  </si>
  <si>
    <t>https://en.wikipedia.org/wiki/It_(novel)</t>
  </si>
  <si>
    <t>Misery</t>
  </si>
  <si>
    <t>Psykologisk thriller / grøsser</t>
  </si>
  <si>
    <t>Psykologisk thriller om forfatteren Paul Sheldon som holdes fanget av den fanatiske leseren Annie Wilkes.</t>
  </si>
  <si>
    <t>https://en.wikipedia.org/wiki/Misery_(novel)</t>
  </si>
  <si>
    <t>The Tommyknockers</t>
  </si>
  <si>
    <t>Science fiction / grøsser</t>
  </si>
  <si>
    <t>Roman der et fremmed objekt under bakken påvirker innbyggerne i Haven, Maine, og utløser teknologi, besettelse og oppløsning.</t>
  </si>
  <si>
    <t>https://en.wikipedia.org/wiki/The_Tommyknockers</t>
  </si>
  <si>
    <t>Insomnia</t>
  </si>
  <si>
    <t>Grøsser / fantasy / psykologisk roman</t>
  </si>
  <si>
    <t>Roman satt i Derry, Maine, der Ralph Roberts plages av søvnløshet og etter hvert ser skjulte krefter og forbindelser til Kings større univers.</t>
  </si>
  <si>
    <t>https://en.wikipedia.org/wiki/Insomnia_(novel)</t>
  </si>
  <si>
    <t>Stian Amdal</t>
  </si>
  <si>
    <t>Genetisk Kunst i Intelligens (signert)</t>
  </si>
  <si>
    <t>Roman/moderne litteratur/biografisk fiksjon</t>
  </si>
  <si>
    <t>Eksperimentell roman om Johnny og fire brødre, med temaer som arv og miljø, familieliv, klassebakgrunn, teknologi og hva det vil si å være menneske.</t>
  </si>
  <si>
    <t>https://www.ark.no/produkt/boker/skjonnlitteratur/genetisk-kunst-i-intelligens-9788293873846</t>
  </si>
  <si>
    <t>Stieg Larsson</t>
  </si>
  <si>
    <t>Menn som hater kvinner</t>
  </si>
  <si>
    <t>Første Millennium-roman, der Mikael Blomkvist og Lisbeth Salander etterforsker en gammel forsvinning og avdekker mørke familiehemmeligheter.</t>
  </si>
  <si>
    <t>https://www.google.com/search?q=Stieg%20Larsson%20Menn%20som%20hater%20kvinner</t>
  </si>
  <si>
    <t>Jenta som lekte med ilden</t>
  </si>
  <si>
    <t>Andre Millennium-roman, med Lisbeth Salander i sentrum for en voldsom sak om trafficking, mord og egen fortid.</t>
  </si>
  <si>
    <t>https://www.google.com/search?q=Stieg%20Larsson%20Jenta%20som%20lekte%20med%20ilden</t>
  </si>
  <si>
    <t>Luftslottet som sprengtes</t>
  </si>
  <si>
    <t>Tredje Millennium-roman, der Salanders historie føres mot rettsoppgjør, konspirasjoner og avsløringer i statlige maktstrukturer.</t>
  </si>
  <si>
    <t>https://www.google.com/search?q=Stieg%20Larsson%20Luftslottet%20som%20sprengtes</t>
  </si>
  <si>
    <t>Sun Zi / Sun Tzu</t>
  </si>
  <si>
    <t>Kunsten å krige</t>
  </si>
  <si>
    <t>1999 norsk utgave; original ca. 500 f.Kr.</t>
  </si>
  <si>
    <t>Militærstrategi / klassisk strategi / filosofi</t>
  </si>
  <si>
    <t>Norsk utgave av det klassiske kinesiske strategiverket om krigføring, konflikt, ledelse, forberedelse og vurdering av motstander.</t>
  </si>
  <si>
    <t>https://www.akademika.no/humaniora/historie/kunsten-krige/9788205254312</t>
  </si>
  <si>
    <t>Susanna Jones</t>
  </si>
  <si>
    <t>Jordskjelvfuglen</t>
  </si>
  <si>
    <t>Krim/psykologisk thriller</t>
  </si>
  <si>
    <t>Jordskjelvfuglen er en krim-/spenningsbok av Susanna Jones, med konflikt, hemmeligheter og gradvis avdekking som sentrale drivere i handlingen.</t>
  </si>
  <si>
    <t>https://www.google.com/search?q=Susanna%20Jones%20Jordskjelvfuglen</t>
  </si>
  <si>
    <t>Sven Sæter</t>
  </si>
  <si>
    <t>Friser og fliselegging</t>
  </si>
  <si>
    <t>Hobby/oppussing</t>
  </si>
  <si>
    <t>Friser og fliselegging er en hobby- eller håndbok med praktiske ideer, framgangsmåter og inspirasjon knyttet til hobby/oppussing.</t>
  </si>
  <si>
    <t>https://www.google.com/search?q=Sven%20S%C3%A6ter%20Friser%20og%20fliselegging</t>
  </si>
  <si>
    <t>Tamara McKinley</t>
  </si>
  <si>
    <t>Siste dans for Matilda</t>
  </si>
  <si>
    <t>Siste dans for Matilda er en skjønnlitterær utgivelse av Tamara McKinley, med vekt på mennesker, relasjoner, valg og konsekvenser innenfor sjangeren Roman/skjønnlitteratur.</t>
  </si>
  <si>
    <t>https://www.google.com/search?q=Tamara%20McKinley%20Siste%20dans%20for%20Matilda</t>
  </si>
  <si>
    <t>Tarjei Vesaas</t>
  </si>
  <si>
    <t>21 år</t>
  </si>
  <si>
    <t>1936</t>
  </si>
  <si>
    <t>Novelle / nynorsk modernisme</t>
  </si>
  <si>
    <t>Novelle av Tarjei Vesaas om unge menneskers overgang, sårbarhet og skjebne, senere brukt i utvalg av Vesaas-noveller.</t>
  </si>
  <si>
    <t>https://www.goodreads.com/en/book/show/211028845-tusten-og-andre-noveller</t>
  </si>
  <si>
    <t>Tess Gerritsen</t>
  </si>
  <si>
    <t>Høst</t>
  </si>
  <si>
    <t>Thriller/krim av Tess Gerritsen der medisinsk spenning, etterforskning og urovekkende hendelser driver handlingen framover.</t>
  </si>
  <si>
    <t>https://www.google.com/search?q=Tess%20Gerritsen%20H%C3%B8st</t>
  </si>
  <si>
    <t>Thomas Seltzer</t>
  </si>
  <si>
    <t>Amerikansk karmageddon</t>
  </si>
  <si>
    <t>Sakprosa / samfunnsanalyse / USA</t>
  </si>
  <si>
    <t>Personlig og analytisk bok om USA, der Thomas Seltzer kombinerer reiseskildring, egen familiehistorie og samfunnsanalyse av et land i dyp konflikt.</t>
  </si>
  <si>
    <t>https://www.ark.no/produkt/boker/dokumentar-og-faktaboker/amerikansk-karmageddon-9788249523764</t>
  </si>
  <si>
    <t>Thorbjørn Egner</t>
  </si>
  <si>
    <t>Barneboka</t>
  </si>
  <si>
    <t>1940</t>
  </si>
  <si>
    <t>Barnebok / klassiker / viser</t>
  </si>
  <si>
    <t>Utgivelse fra Thorbjørn Egners barne-, vise- og illustrasjonsunivers, med fortelling, sang, humor og tydelige figurer for barn.</t>
  </si>
  <si>
    <t>https://en.wikipedia.org/wiki/Thorbj%C3%B8rn_Egner</t>
  </si>
  <si>
    <t>Truls og Kari: en liten bok for store og små</t>
  </si>
  <si>
    <t>1941</t>
  </si>
  <si>
    <t>Truls og Kari kommer til den store byen</t>
  </si>
  <si>
    <t>1942</t>
  </si>
  <si>
    <t>Ola-Ola som alle dyra var så glad i</t>
  </si>
  <si>
    <t>Småfolk</t>
  </si>
  <si>
    <t>Jumbo som dro ut i verden</t>
  </si>
  <si>
    <t>1943</t>
  </si>
  <si>
    <t>Klattiklatt i hjemmefronten</t>
  </si>
  <si>
    <t>Hesten, kua og de andre</t>
  </si>
  <si>
    <t>Da Per var ku</t>
  </si>
  <si>
    <t>Karius og Baktus</t>
  </si>
  <si>
    <t>Klatremus og de andre dyrene i Hakkebakkeskogen</t>
  </si>
  <si>
    <t>Folk og røvere i Kardemomme by</t>
  </si>
  <si>
    <t>Tommy og elefanten</t>
  </si>
  <si>
    <t>Musikantene kommer til byen</t>
  </si>
  <si>
    <t>1978</t>
  </si>
  <si>
    <t>Tim Sanders</t>
  </si>
  <si>
    <t>Kjærlige forbindelser</t>
  </si>
  <si>
    <t>Nettverk/forretning</t>
  </si>
  <si>
    <t>Kjærlige forbindelser er en praktisk fagbok av Tim Sanders om nettverk/forretning, med råd, modeller eller eksempler som kan brukes i arbeidsliv og organisasjoner.</t>
  </si>
  <si>
    <t>https://www.google.com/search?q=Tim%20Sanders%20Kj%C3%A6rlige%20forbindelser</t>
  </si>
  <si>
    <t>Tim Webb &amp; Stephen Beaumont</t>
  </si>
  <si>
    <t>Den nye store ølboka</t>
  </si>
  <si>
    <t>Mat/drikke</t>
  </si>
  <si>
    <t>Oppdag den ultimate ølguiden med Den nye store ølboka! Skrevet av anerkjente ølskribenter Tim Webb og Stephen Beaumont, tar denne boken deg med på en spennende reise gjennom ølets verden. Utforsk ulike ølsorter, drikkekulturer og matparinger fra hele verden. En must-have for enhver ølentusiast!</t>
  </si>
  <si>
    <t>https://www.bokklubben.no/oel-og-sider/den-nye-store-oelboka-tim-webb/produkt.do?produktId=9215924&amp;srsltid=AfmBOoquMwD6xGo7hVao6EhnmPkFa-sS6TOgJn3kGN4r9YA_2RYrRIzM</t>
  </si>
  <si>
    <t>Tom Kristensen</t>
  </si>
  <si>
    <t>Dødsriket</t>
  </si>
  <si>
    <t>Dødsriket er en krim-/spenningsbok av Tom Kristensen, med konflikt, hemmeligheter og gradvis avdekking som sentrale drivere i handlingen.</t>
  </si>
  <si>
    <t>https://www.google.com/search?q=Tom%20Kristensen%20D%C3%B8dsriket</t>
  </si>
  <si>
    <t>Pandora</t>
  </si>
  <si>
    <t>Thriller / krim / spenning</t>
  </si>
  <si>
    <t>Thriller i Stine Lindh-serien om bioterror, IS, NSA og et terrorangrep på et cruiseskip i Karibia, der dokumentarfilmskaperen Stine Lind trekkes inn i en internasjonal sak.</t>
  </si>
  <si>
    <t>https://www.ark.no/produkt/boker/skjonnlitteratur/pandora-9788203361081</t>
  </si>
  <si>
    <t>Tore Renberg</t>
  </si>
  <si>
    <t>Vi ses i morgen</t>
  </si>
  <si>
    <t>Roman / moderne litteratur / Teksas-serien</t>
  </si>
  <si>
    <t>Første bok i Teksas-serien, en energisk kollektivroman fra Stavanger om kjærlighet, penger, småkriminalitet, familie, hemmeligheter og Hillevågsgjengen.</t>
  </si>
  <si>
    <t>https://bokelskere.no/bok/vi-ses-i-morgen-roman/393146/</t>
  </si>
  <si>
    <t>Torun Lian</t>
  </si>
  <si>
    <t>1990 / 1991</t>
  </si>
  <si>
    <t>Barne- og ungdomsroman</t>
  </si>
  <si>
    <t>Ungdomsroman om Frida, familie, søsken, forelskelse og overgangen mellom barnlig motvilje mot kjærlighet og nye følelser.</t>
  </si>
  <si>
    <t>https://www.goodreads.com/book/show/29964161-frida</t>
  </si>
  <si>
    <t>Tove Nilsen</t>
  </si>
  <si>
    <t>Kreta-døgn</t>
  </si>
  <si>
    <t>Roman / reiseskildring / moderne litteratur</t>
  </si>
  <si>
    <t>Roman og personlig hyllest til Kreta, der Tove Nilsen vever sammen steder, mennesker, sanselige øyeblikk og egne refleksjoner etter mange år med forhold til øya.</t>
  </si>
  <si>
    <t>https://oktober.no/kreta-dogn</t>
  </si>
  <si>
    <t>Sær, sær og creepy</t>
  </si>
  <si>
    <t>Skjønnlitteratur/ukjent</t>
  </si>
  <si>
    <t>Sær, sær og creepy er en skjønnlitterær utgivelse av Ukjent, med vekt på mennesker, relasjoner, valg og konsekvenser innenfor sjangeren Skjønnlitteratur/ukjent.</t>
  </si>
  <si>
    <t>https://www.google.com/search?q=Ukjent%20S%C3%A6r%2C%20s%C3%A6r%20og%20creepy</t>
  </si>
  <si>
    <t>Skrive for å lære</t>
  </si>
  <si>
    <t>Skriving/pedagogikk</t>
  </si>
  <si>
    <t>Pedagogisk bok om skriving som læringsverktøy, med vekt på hvordan notater, refleksjonstekster og faglig skriving kan støtte forståelse og kunnskapsutvikling.</t>
  </si>
  <si>
    <t>https://www.google.com/search?q=Ukjent%20Skrive%20for%20%C3%A5%20l%C3%A6re</t>
  </si>
  <si>
    <t>Strategiske vinnerstrekk</t>
  </si>
  <si>
    <t>Strategiske vinnerstrekk er en praktisk fagbok av Ukjent om strategi/forretning, med råd, modeller eller eksempler som kan brukes i arbeidsliv og organisasjoner.</t>
  </si>
  <si>
    <t>https://www.google.com/search?q=Ukjent%20Strategiske%20vinnerstrekk</t>
  </si>
  <si>
    <t>På tur i Vestfold</t>
  </si>
  <si>
    <t>Turguide/lokalhistorie</t>
  </si>
  <si>
    <t>På tur i Vestfold er registrert som Turguide/lokalhistorie av Ukjent. Kortinformasjonen er oppdatert for å gi en mer konkret beskrivelse.</t>
  </si>
  <si>
    <t>https://www.google.com/search?q=Ukjent%20P%C3%A5%20tur%20i%20Vestfold</t>
  </si>
  <si>
    <t>Presentasjonsteknikk</t>
  </si>
  <si>
    <t>Kommunikasjon/presentasjon</t>
  </si>
  <si>
    <t>Presentasjonsteknikk er en praktisk fagbok av Ukjent om kommunikasjon/presentasjon, med råd, modeller eller eksempler som kan brukes i arbeidsliv og organisasjoner.</t>
  </si>
  <si>
    <t>https://www.google.com/search?q=Ukjent%20Presentasjonsteknikk</t>
  </si>
  <si>
    <t>Dag Thomsen og Sven Arne Strømsod</t>
  </si>
  <si>
    <t>Dag Thomsen og Sven Arne Strømsod er registrert som Ukjent/usikker av Ukjent. Kortinformasjonen er oppdatert for å gi en mer konkret beskrivelse.</t>
  </si>
  <si>
    <t>https://www.google.com/search?q=Ukjent%20Dag%20Thomsen%20og%20Sven%20Arne%20Str%C3%B8msod</t>
  </si>
  <si>
    <t>Terrasser og uteplasser</t>
  </si>
  <si>
    <t>Terrasser og uteplasser er en hobby- eller håndbok med praktiske ideer, framgangsmåter og inspirasjon knyttet til hobby/oppussing.</t>
  </si>
  <si>
    <t>https://www.google.com/search?q=Ukjent%20Terrasser%20og%20uteplasser</t>
  </si>
  <si>
    <t>Ut av ...</t>
  </si>
  <si>
    <t>Ut av ... er registrert som Ukjent/usikker av Ukjent. Kortinformasjonen er oppdatert for å gi en mer konkret beskrivelse.</t>
  </si>
  <si>
    <t>https://www.google.com/search?q=Ukjent%20Ut%20av%20...</t>
  </si>
  <si>
    <t>Den store godnattboka II</t>
  </si>
  <si>
    <t>Den store godnattboka II er en barne-/humorutgivelse av Ukjent, rettet mot lett tilgjengelig lesing med fortelling, illustrasjoner eller komiske situasjoner.</t>
  </si>
  <si>
    <t>https://www.google.com/search?q=Ukjent%20Den%20store%20godnattboka%20II</t>
  </si>
  <si>
    <t>Jul</t>
  </si>
  <si>
    <t>Hobby / jul / tradisjon / dekorasjon</t>
  </si>
  <si>
    <t>Julebok visuelt identifisert fra omslaget med tittelen Jul og julemotiver; sannsynlig hobby-, tradisjons- eller dekorasjonsbok med juletema.</t>
  </si>
  <si>
    <t>https://www.google.com/search?q=Jul%20hobbybok</t>
  </si>
  <si>
    <t>Sommerfugler</t>
  </si>
  <si>
    <t>Natur / insekter / oppslagsbok</t>
  </si>
  <si>
    <t>Naturbok om sommerfugler, visuelt identifisert fra omslaget med flere sommerfuglarter og illustrasjoner/bilder brukt til arts- eller naturformidling.</t>
  </si>
  <si>
    <t>https://snl.no/sommerfugler</t>
  </si>
  <si>
    <t>Ukjent hobbybok / håndarbeidsbok</t>
  </si>
  <si>
    <t>Hobby / håndarbeid / usikker</t>
  </si>
  <si>
    <t>Hobby- eller håndarbeidsbok visuelt identifisert fra opplastet bilde, men tittel og forfatter er ikke lesbare på grunn av gjenskinn og bildevinkel.</t>
  </si>
  <si>
    <t>https://www.google.com/search?q=hobbybok%20h%C3%A5ndarbeid%20innbundet</t>
  </si>
  <si>
    <t>Ukjent / Hobbyklubben</t>
  </si>
  <si>
    <t>Papirpynt!</t>
  </si>
  <si>
    <t>Hobby / papirhobby / dekorasjon</t>
  </si>
  <si>
    <t>Hobbybok om papirpynt og dekorasjoner, visuelt identifisert fra omslaget med fargerike papirprosjekter og papirmønstre.</t>
  </si>
  <si>
    <t>https://www.google.com/search?q=Papirpynt%20bok</t>
  </si>
  <si>
    <t>Hobbyårbok 1</t>
  </si>
  <si>
    <t>Hobby / forming / håndarbeid</t>
  </si>
  <si>
    <t>Hobbybok med ideer og oppskrifter innen forming, dekorasjon og håndarbeid, visuelt gjenkjent på omslaget med blomsterkrans.</t>
  </si>
  <si>
    <t>https://www.epla.no/materiell/produkter/935128/</t>
  </si>
  <si>
    <t>Ulike forfattere</t>
  </si>
  <si>
    <t>Den svenske gullrekka: Krimnoveller 2011</t>
  </si>
  <si>
    <t>Krimnoveller</t>
  </si>
  <si>
    <t>Den svenske gullrekka: Krimnoveller 2011 er en krim-/spenningsbok av Ulike forfattere, med konflikt, hemmeligheter og gradvis avdekking som sentrale drivere i handlingen.</t>
  </si>
  <si>
    <t>https://www.google.com/search?q=Ulike%20forfattere%20Den%20svenske%20gullrekka%3A%20Krimnoveller%202011</t>
  </si>
  <si>
    <t>Påskekrim 2011</t>
  </si>
  <si>
    <t>Påskekrim 2011 er en krim-/spenningsbok av Ulike forfattere, med konflikt, hemmeligheter og gradvis avdekking som sentrale drivere i handlingen.</t>
  </si>
  <si>
    <t>https://www.google.com/search?q=Ulike%20forfattere%20P%C3%A5skekrim%202011</t>
  </si>
  <si>
    <t>Unni Lindell</t>
  </si>
  <si>
    <t>Slangebæreren</t>
  </si>
  <si>
    <t>Slangebæreren er en krim-/spenningsbok av Unni Lindell, med konflikt, hemmeligheter og gradvis avdekking som sentrale drivere i handlingen.</t>
  </si>
  <si>
    <t>https://www.google.com/search?q=Unni%20Lindell%20Slangeb%C3%A6reren</t>
  </si>
  <si>
    <t>En grusom kvinnes bekjennelser</t>
  </si>
  <si>
    <t>En grusom kvinnes bekjennelser er en krim-/spenningsbok av Unni Lindell, med konflikt, hemmeligheter og gradvis avdekking som sentrale drivere i handlingen.</t>
  </si>
  <si>
    <t>https://www.google.com/search?q=Unni%20Lindell%20En%20grusom%20kvinnes%20bekjennelser</t>
  </si>
  <si>
    <t>Val McDermid</t>
  </si>
  <si>
    <t>Siste åndedrag</t>
  </si>
  <si>
    <t>Siste åndedrag er en krim-/spenningsbok av Val McDermid, med konflikt, hemmeligheter og gradvis avdekking som sentrale drivere i handlingen.</t>
  </si>
  <si>
    <t>https://www.google.com/search?q=Val%20McDermid%20Siste%20%C3%A5ndedrag</t>
  </si>
  <si>
    <t>Victoria Hislop</t>
  </si>
  <si>
    <t>Øya</t>
  </si>
  <si>
    <t>Øya er en skjønnlitterær utgivelse av Victoria Hislop, med vekt på mennesker, relasjoner, valg og konsekvenser innenfor sjangeren Roman/skjønnlitteratur.</t>
  </si>
  <si>
    <t>https://www.google.com/search?q=Victoria%20Hislop%20%C3%98ya</t>
  </si>
  <si>
    <t>Walter Tevis</t>
  </si>
  <si>
    <t>The Queen's Gambit</t>
  </si>
  <si>
    <t>Sjakkroman / oppvekstroman</t>
  </si>
  <si>
    <t>Roman om sjakktalentet Beth Harmon, konkurransesjakk, ensomhet, avhengighet og ambisjon.</t>
  </si>
  <si>
    <t>https://books.google.com/books/about/The_Queen_s_Gambit.html?id=6pe4DAEACAAJ</t>
  </si>
  <si>
    <t>Wanda Marasco</t>
  </si>
  <si>
    <t>Kompaniet av dikta sjeler</t>
  </si>
  <si>
    <t>Roman / familieroman / oversatt litteratur</t>
  </si>
  <si>
    <t>Skjebnetung familiesaga fra Napoli om Rosa og moren Vincenzina, tre slektsledd kvinner, overgrep, sykdom, galskap, kjærlighet og livets nærhet til døden.</t>
  </si>
  <si>
    <t>https://www.ark.no/produkt/boker/skjonnlitteratur/kompaniet-av-dikta-sjeler-9788252196030</t>
  </si>
  <si>
    <t>Gloria Nicol</t>
  </si>
  <si>
    <t>Korssting</t>
  </si>
  <si>
    <t>Håndarbeid / korssting</t>
  </si>
  <si>
    <t>Illustrert håndarbeidsbok med mønstre, motiver og praktisk veiledning i korssting.</t>
  </si>
  <si>
    <t>https://www.google.com/search?q=Gloria%20Nicol%20Korssting</t>
  </si>
  <si>
    <t>Tone Bergli Joner &amp; Kirsti Hovland</t>
  </si>
  <si>
    <t>Gaveideer</t>
  </si>
  <si>
    <t>Hobby / håndarbeid / gaver</t>
  </si>
  <si>
    <t>Hobbybok med ideer til håndlagde gaver og dekorative prosjekter.</t>
  </si>
  <si>
    <t>https://www.google.com/search?q=Tone%20Bergli%20Joner%20%26%20Kirsti%20Hovland%20Gaveideer</t>
  </si>
  <si>
    <t>Marion Thielmann &amp; Beate Franz</t>
  </si>
  <si>
    <t>Bamser og bamseklær</t>
  </si>
  <si>
    <t>Hobby / søm / teddybjørner</t>
  </si>
  <si>
    <t>Illustrert hobbybok med fremgangsmåter og mønstre for å lage bamser og klær til bamser.</t>
  </si>
  <si>
    <t>https://nordhordland-felles.mikromarc.no/mikromarc3/detail.aspx?Unit=12250&amp;db=nordhordland-felles&amp;Id=40698</t>
  </si>
  <si>
    <t>Tone Finnanger</t>
  </si>
  <si>
    <t>Tildas jul</t>
  </si>
  <si>
    <t>Hobby / jul / søm</t>
  </si>
  <si>
    <t>Juleinspirert hobbybok fra Tilda-universet med tekstilfigurer, pynt og sømprosjekter.</t>
  </si>
  <si>
    <t>https://www.google.com/search?q=Tone%20Finnanger%20Tildas%20jul</t>
  </si>
  <si>
    <t>Wenche og Mona Kristensen</t>
  </si>
  <si>
    <t>Mens vi venter</t>
  </si>
  <si>
    <t>Hobby / jul / håndarbeid</t>
  </si>
  <si>
    <t>Julebok med håndarbeids- og dekorasjonsprosjekter til adventstiden.</t>
  </si>
  <si>
    <t>https://www.google.com/search?q=Wenche%20og%20Mona%20Kristensen%20Mens%20vi%20venter</t>
  </si>
  <si>
    <t>Gro Sandvik</t>
  </si>
  <si>
    <t>Strikk tilbehør fra topp til tå</t>
  </si>
  <si>
    <t>Strikking / håndarbeid</t>
  </si>
  <si>
    <t>Strikkebok med oppskrifter på luer, skjerf, sjal, votter, sokker og annet tilbehør for barn og voksne.</t>
  </si>
  <si>
    <t>https://cappelendamm.no/_strikk-tilbehor-fra-topp-til-ta-gro-sandvik-9788276831979</t>
  </si>
  <si>
    <t>Brynjar Landmark</t>
  </si>
  <si>
    <t>Lag dine egne skilt</t>
  </si>
  <si>
    <t>Hobby / dekorasjon / skilt</t>
  </si>
  <si>
    <t>Illustrert hobbybok med ideer og fremgangsmåter for å lage personlige skilt til hus, rom og hage.</t>
  </si>
  <si>
    <t>https://www.listabokhandel.no/boker/boker/lag-dine-egne-skilt/</t>
  </si>
  <si>
    <t>Juleboka</t>
  </si>
  <si>
    <t>Julebok med ideer til dekorasjoner, gaver og håndarbeidsprosjekter.</t>
  </si>
  <si>
    <t>https://www.google.com/search?q=Kristin%20Langebraaten%20Juleboka</t>
  </si>
  <si>
    <t>Lillill Thuve</t>
  </si>
  <si>
    <t>Julehygge med nål og tråd</t>
  </si>
  <si>
    <t>Broderi / jul / håndarbeid</t>
  </si>
  <si>
    <t>Illustrert julebroderibok med tradisjonelle og nordiske motiver for nål og tråd.</t>
  </si>
  <si>
    <t>https://bookis.com/no/books/lillill-thuve-julehygge-med-nal-og-trad-1998-1</t>
  </si>
  <si>
    <t>Michael Bond</t>
  </si>
  <si>
    <t>En bjørn ved navn Paddington</t>
  </si>
  <si>
    <t>Første fortellinger om bjørnen Paddington, som kommer fra Peru og blir tatt inn av familien Brown i London.</t>
  </si>
  <si>
    <t>https://www.google.com/search?q=Michael%20Bond%20En%20bj%C3%B8rn%20ved%20navn%20Paddington</t>
  </si>
  <si>
    <t>Diverse forfattere</t>
  </si>
  <si>
    <t>Stages 8 Textbook</t>
  </si>
  <si>
    <t>Engelsk lærebok</t>
  </si>
  <si>
    <t>Engelsk lærebok for ungdomstrinnet med tekster, oppgaver og språktrening.</t>
  </si>
  <si>
    <t>https://www.google.com/search?q=Diverse%20forfattere%20Stages%208%20Textbook</t>
  </si>
  <si>
    <t>Michael Tasner</t>
  </si>
  <si>
    <t>Marketing in the Moment</t>
  </si>
  <si>
    <t>Markedsføring / digitale medier</t>
  </si>
  <si>
    <t>Praktisk guide til web 3.0-markedsføring, digitale kanaler og hvordan virksomheter kan nå kunder først.</t>
  </si>
  <si>
    <t>https://www.google.com/search?q=Michael%20Tasner%20Marketing%20in%20the%20Moment</t>
  </si>
  <si>
    <t>Jo Nesbø</t>
  </si>
  <si>
    <t>Politi</t>
  </si>
  <si>
    <t>Krim / Harry Hole</t>
  </si>
  <si>
    <t>Harry Hole-krim der politifolk blir drept på steder knyttet til uløste drapssaker.</t>
  </si>
  <si>
    <t>https://www.google.com/search?q=Jo%20Nesb%C3%B8%20Politi</t>
  </si>
  <si>
    <t>Kaninjegeren</t>
  </si>
  <si>
    <t>Krim / thriller</t>
  </si>
  <si>
    <t>Joona Linna-thriller om en brutal drapsmann, kallenavnet Kaninjegeren, og en etterforskning med høyt tempo.</t>
  </si>
  <si>
    <t>https://www.google.com/search?q=Lars%20Kepler%20Kaninjegeren</t>
  </si>
  <si>
    <t>Monika Peetz</t>
  </si>
  <si>
    <t>Tirsdagsdamene: Reisen til Lourdes</t>
  </si>
  <si>
    <t>Feelgoodroman om vennskap, reise og en gruppe kvinner som møtes gjennom tirsdagsklubben.</t>
  </si>
  <si>
    <t>https://www.google.com/search?q=Monika%20Peetz%20Tirsdagsdamene%3A%20Reisen%20til%20Lourdes</t>
  </si>
  <si>
    <t>Syv dager med tirsdagsdamene</t>
  </si>
  <si>
    <t>Roman om tirsdagsdamene og en uke fylt med gamle hemmeligheter, nye utfordringer og vennskap.</t>
  </si>
  <si>
    <t>https://www.google.com/search?q=Monika%20Peetz%20Syv%20dager%20med%20tirsdagsdamene</t>
  </si>
  <si>
    <t>Veiviser for Haugalandet og Sunnhordland</t>
  </si>
  <si>
    <t>Reiseguide / lokalhistorie</t>
  </si>
  <si>
    <t>Illustrert lokal reiseguide med steder, severdigheter og opplevelser på Haugalandet og i Sunnhordland.</t>
  </si>
  <si>
    <t>https://www.google.com/search?q=Ukjent%20Veiviser%20for%20Haugalandet%20og%20Sunnhordland</t>
  </si>
  <si>
    <t>Catharina Ingelman-Sundberg</t>
  </si>
  <si>
    <t>Ran og rullator</t>
  </si>
  <si>
    <t>Humor / kriminalroman</t>
  </si>
  <si>
    <t>Humoristisk roman om en gruppe pensjonister som bestemmer seg for å planlegge et ran.</t>
  </si>
  <si>
    <t>https://www.google.com/search?q=Catharina%20Ingelman-Sundberg%20Ran%20og%20rullator</t>
  </si>
  <si>
    <t>Macbeth</t>
  </si>
  <si>
    <t>Krim / thriller / Shakespeare-gjendiktning</t>
  </si>
  <si>
    <t>Mørk kriminalroman inspirert av Shakespeares Macbeth, lagt til et korrupt og regntungt industrisamfunn.</t>
  </si>
  <si>
    <t>https://www.google.com/search?q=Jo%20Nesb%C3%B8%20Macbeth</t>
  </si>
  <si>
    <t>En svunnen tid</t>
  </si>
  <si>
    <t>Historisk roman / mysterium</t>
  </si>
  <si>
    <t>Historisk mysterieroman om søstre, et gammelt slott, hemmeligheter og hendelser under andre verdenskrig.</t>
  </si>
  <si>
    <t>https://www.google.com/search?q=Kate%20Morton%20En%20svunnen%20tid</t>
  </si>
  <si>
    <t>Jojo Moyes</t>
  </si>
  <si>
    <t>The Girl You Left Behind</t>
  </si>
  <si>
    <t>Roman / historisk kjærlighetsroman</t>
  </si>
  <si>
    <t>Roman som knytter sammen et portrett fra første verdenskrig med en moderne konflikt om eierskap, kjærlighet og tap.</t>
  </si>
  <si>
    <t>https://www.google.com/search?q=Jojo%20Moyes%20The%20Girl%20You%20Left%20Behind</t>
  </si>
  <si>
    <t>Gjenferd</t>
  </si>
  <si>
    <t>Harry Hole vender tilbake til Oslo for å undersøke en drapssak som berører mennesker nær ham.</t>
  </si>
  <si>
    <t>https://www.google.com/search?q=Jo%20Nesb%C3%B8%20Gjenferd</t>
  </si>
  <si>
    <t>Panserhjerte</t>
  </si>
  <si>
    <t>Harry Hole-krim med brutale drap og en etterforskning som strekker seg fra Oslo til Kongo.</t>
  </si>
  <si>
    <t>https://www.google.com/search?q=Jo%20Nesb%C3%B8%20Panserhjerte</t>
  </si>
  <si>
    <t>Andreas Wahl</t>
  </si>
  <si>
    <t>Nært, sært, spektakulært</t>
  </si>
  <si>
    <t>Populærvitenskap / eksperimenter</t>
  </si>
  <si>
    <t>Populærvitenskapelig bok med naturfaglige triks, forsøk og spektakulære eksperimenter.</t>
  </si>
  <si>
    <t>https://www.google.com/search?q=Andreas%20Wahl%20N%C3%A6rt%2C%20s%C3%A6rt%2C%20spektakul%C3%A6rt</t>
  </si>
  <si>
    <t>Susann Michaelsen</t>
  </si>
  <si>
    <t>Hekta på hekling</t>
  </si>
  <si>
    <t>Hekling / håndarbeid</t>
  </si>
  <si>
    <t>Illustrert heklebok med oppskrifter, teknikker og inspirasjon til ulike prosjekter.</t>
  </si>
  <si>
    <t>https://www.google.com/search?q=Susann%20Michaelsen%20Hekta%20p%C3%A5%20hekling</t>
  </si>
  <si>
    <t>Kviss! Quiz for hele familien 2015</t>
  </si>
  <si>
    <t>Quiz / familie</t>
  </si>
  <si>
    <t>Quizbok med spørsmål og svar for hele familien.</t>
  </si>
  <si>
    <t>https://www.google.com/search?q=Ukjent%20Kviss%21%20Quiz%20for%20hele%20familien%202015</t>
  </si>
  <si>
    <t>Svindel og multelikør</t>
  </si>
  <si>
    <t>Humoristisk kriminalroman om eldre hovedpersoner, svindel og nye eventyr.</t>
  </si>
  <si>
    <t>https://www.google.com/search?q=Catharina%20Ingelman-Sundberg%20Svindel%20og%20multelik%C3%B8r</t>
  </si>
  <si>
    <t>Joe Girard</t>
  </si>
  <si>
    <t>Hvordan selge hva som helst til hvem som helst</t>
  </si>
  <si>
    <t>Salg / forretning</t>
  </si>
  <si>
    <t>Salgsklassiker med prinsipper for kundekontakt, oppfølging og praktisk salgsarbeid.</t>
  </si>
  <si>
    <t>https://www.google.com/search?q=Joe%20Girard%20Hvordan%20selge%20hva%20som%20helst%20til%20hvem%20som%20helst</t>
  </si>
  <si>
    <t>Vindens sønn</t>
  </si>
  <si>
    <t>Historisk roman om svensk kolonihistorie, makt, identitet og et barn som bringes fra Afrika til Sverige.</t>
  </si>
  <si>
    <t>https://www.google.com/search?q=Henning%20Mankell%20Vindens%20s%C3%B8nn</t>
  </si>
  <si>
    <t>Opp Oridongo</t>
  </si>
  <si>
    <t>Roman med samfunnssatire, outsiderblikk og en mer fabulerende side av Ambjørnsens forfatterskap.</t>
  </si>
  <si>
    <t>https://www.google.com/search?q=Ingvar%20Ambj%C3%B8rnsen%20Opp%20Oridongo</t>
  </si>
  <si>
    <t>Jussi Adler-Olsen</t>
  </si>
  <si>
    <t>Flaskepost fra P</t>
  </si>
  <si>
    <t>Krim / Avdeling Q</t>
  </si>
  <si>
    <t>Avdeling Q-krim der en gammel flaskepost fører Carl Mørck og Assad inn i en alvorlig kidnappingssak.</t>
  </si>
  <si>
    <t>https://www.google.com/search?q=Jussi%20Adler-Olsen%20Flaskepost%20fra%20P</t>
  </si>
  <si>
    <t>Karin Brunk Holmqvist</t>
  </si>
  <si>
    <t>Rosa elefanter</t>
  </si>
  <si>
    <t>Humor / roman</t>
  </si>
  <si>
    <t>Humoristisk roman med hverdagslige forviklinger, varme karakterer og skandinavisk bygdemiljø.</t>
  </si>
  <si>
    <t>https://www.google.com/search?q=Karin%20Brunk%20Holmqvist%20Rosa%20elefanter</t>
  </si>
  <si>
    <t>Anna Grue</t>
  </si>
  <si>
    <t>Veien fra Italia</t>
  </si>
  <si>
    <t>Roman / historisk feelgood</t>
  </si>
  <si>
    <t>Roman om familie, tilhørighet og livsvalg med forbindelser mellom Danmark og Italia.</t>
  </si>
  <si>
    <t>https://www.google.com/search?q=Anna%20Grue%20Veien%20fra%20Italia</t>
  </si>
  <si>
    <t>Sprengeren</t>
  </si>
  <si>
    <t>Krim / Annika Bengtzon</t>
  </si>
  <si>
    <t>Annika Bengtzon-krim om et bombeattentat, journalistisk etterforskning og makt i medieverdenen.</t>
  </si>
  <si>
    <t>https://www.google.com/search?q=Liza%20Marklund%20Sprengeren</t>
  </si>
  <si>
    <t>Salmund Kyvik</t>
  </si>
  <si>
    <t>Nattlys: Farlig møte</t>
  </si>
  <si>
    <t>Historisk roman / serie</t>
  </si>
  <si>
    <t>Roman i Nattlys-serien med dramatikk, relasjoner og hemmeligheter.</t>
  </si>
  <si>
    <t>https://www.google.com/search?q=Salmund%20Kyvik%20Nattlys%3A%20Farlig%20m%C3%B8te</t>
  </si>
  <si>
    <t>Arimasa Naitoh &amp; William J. Holstein</t>
  </si>
  <si>
    <t>How the ThinkPad Changed the World and Is Shaping the Future</t>
  </si>
  <si>
    <t>Teknologi / bedriftshistorie</t>
  </si>
  <si>
    <t>Illustrert historie om Lenovo ThinkPad, industriell design, utvikling og datamaskinens betydning.</t>
  </si>
  <si>
    <t>https://www.google.com/search?q=Arimasa%20Naitoh%20%26%20William%20J.%20Holstein%20How%20the%20ThinkPad%20Changed%20the%20World%20and%20Is%20Shaping%20the%20Future</t>
  </si>
  <si>
    <t>Lemmy Kilmister &amp; Janiss Garza</t>
  </si>
  <si>
    <t>White Line Fever</t>
  </si>
  <si>
    <t>Selvbiografi / musikk</t>
  </si>
  <si>
    <t>Selvbiografien til Motörhead-frontfiguren Lemmy Kilmister, om musikk, turnéliv og rockhistorie.</t>
  </si>
  <si>
    <t>https://www.google.com/search?q=Lemmy%20Kilmister%20%26%20Janiss%20Garza%20White%20Line%20Fever</t>
  </si>
  <si>
    <t>Amund Fjeldstad</t>
  </si>
  <si>
    <t>Sunt bondevett på jobben</t>
  </si>
  <si>
    <t>Arbeidsliv / ledelse</t>
  </si>
  <si>
    <t>Praktisk bok om arbeidsliv, samarbeid, ansvar og sunn fornuft på jobben.</t>
  </si>
  <si>
    <t>https://www.google.com/search?q=Amund%20Fjeldstad%20Sunt%20bondevett%20p%C3%A5%20jobben</t>
  </si>
  <si>
    <t>Erica James</t>
  </si>
  <si>
    <t>Alt i et øyeblikk</t>
  </si>
  <si>
    <t>Roman om relasjoner, familie og uventede hendelser som endrer livet på et øyeblikk.</t>
  </si>
  <si>
    <t>https://www.google.com/search?q=Erica%20James%20Alt%20i%20et%20%C3%B8yeblikk</t>
  </si>
  <si>
    <t>Lavkarbo: lekre retter med sunne smaker</t>
  </si>
  <si>
    <t>Kokebok / lavkarbo</t>
  </si>
  <si>
    <t>Illustrert kokebok med lavkarboretter og oppskrifter på sunne måltider.</t>
  </si>
  <si>
    <t>https://www.google.com/search?q=Ukjent%20Lavkarbo%3A%20lekre%20retter%20med%20sunne%20smaker</t>
  </si>
  <si>
    <t>Camilla Läckberg</t>
  </si>
  <si>
    <t>Isprinsessen, Ulykkesfuglen og Tyskerungen</t>
  </si>
  <si>
    <t>Krim / samleutgave</t>
  </si>
  <si>
    <t>Samleutgave med tre kriminalromaner fra Fjällbacka-serien.</t>
  </si>
  <si>
    <t>https://www.google.com/search?q=Camilla%20L%C3%A4ckberg%20Isprinsessen%2C%20Ulykkesfuglen%20og%20Tyskerungen</t>
  </si>
  <si>
    <t>I livssynskampens brennpunkt</t>
  </si>
  <si>
    <t>Human-etikk / livssyn</t>
  </si>
  <si>
    <t>Sakprosabok om humanetikk, livssyn og praktiske spørsmål i livssynsdebatten.</t>
  </si>
  <si>
    <t>https://www.google.com/search?q=Hall%20T%C3%B8ran%20Galaaen%20I%20livssynskampens%20brennpunkt</t>
  </si>
  <si>
    <t>Ole Jakob på bytur</t>
  </si>
  <si>
    <t>Illustrert barnebok av Thorbjørn Egner om Ole Jakobs opplevelser på bytur.</t>
  </si>
  <si>
    <t>https://www.google.com/search?q=Thorbj%C3%B8rn%20Egner%20Ole%20Jakob%20p%C3%A5%20bytur</t>
  </si>
  <si>
    <t>Rogne Kongsrud</t>
  </si>
  <si>
    <t>Mafia</t>
  </si>
  <si>
    <t>Spenningsroman</t>
  </si>
  <si>
    <t>Spenningsroman om kriminalitet, makt og organiserte miljøer.</t>
  </si>
  <si>
    <t>https://www.google.com/search?q=Rogne%20Kongsrud%20Mafia</t>
  </si>
  <si>
    <t>Geir Tangen</t>
  </si>
  <si>
    <t>Maestro</t>
  </si>
  <si>
    <t>Kriminalroman om journalist Viljar Ravn Gudmundsson og en seriemorder som varsler sine forbrytelser.</t>
  </si>
  <si>
    <t>https://www.google.com/search?q=Geir%20Tangen%20Maestro</t>
  </si>
  <si>
    <t>Dato</t>
  </si>
  <si>
    <t>Oppdatering</t>
  </si>
  <si>
    <t>Antall lagt til</t>
  </si>
  <si>
    <t>Antall oppdatert</t>
  </si>
  <si>
    <t>Kommentar</t>
  </si>
  <si>
    <t>Antall hoppet over som duplikat</t>
  </si>
  <si>
    <t>2026-08-04</t>
  </si>
  <si>
    <t>Lagt til Kafka: Prosessen, Slottet og Forvandlingen, samt Nostradamus spådommer.</t>
  </si>
  <si>
    <t>Kafka-utgavene er registrert som norske utgaver fra ca. 1980-/1990-tallet siden eksakt utgave ikke er spesifisert.</t>
  </si>
  <si>
    <t>2026-08-16</t>
  </si>
  <si>
    <t>Bøker identifisert fra fem fotografier. Biblioteklån endret til synlig format/binding.</t>
  </si>
  <si>
    <t>0 titler fantes allerede med annet fysisk format og ble derfor ikke endret. Utydelige/ikke sikkert lesbare titler er ikke lagt til.</t>
  </si>
  <si>
    <t>Tilleggskontroll: Pippi Langstrømpe endret fra biblioteklån til synlig innbundet utgave.</t>
  </si>
  <si>
    <t>Format korrigert fra fotografiet.</t>
  </si>
  <si>
    <t>Zookose (signert)</t>
  </si>
  <si>
    <t>Salgs Pris brukt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</si>
</sst>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kr&quot;\ #,##0"/>
  </numFmts>
  <fonts count="5" x14ac:knownFonts="1">
    <font>
      <sz val="11"/>
      <color theme="1"/>
      <name val="Calibri"/>
      <family val="2"/>
      <scheme val="minor"/>
    </font>
    <font>
      <sz val="12"/>
      <color theme="10"/>
      <name val="Calibri"/>
      <family val="2"/>
      <scheme val="minor"/>
    </font>
    <font>
      <b/>
      <sz val="11"/>
      <color theme="1"/>
      <name val="Calibri"/>
      <family val="2"/>
      <scheme val="minor"/>
    </font>
    <font>
      <b/>
      <sz val="11"/>
      <color rgb="FFFFFFFF"/>
      <name val="Calibri"/>
    </font>
    <font>
      <b/>
      <sz val="11"/>
      <color theme="1"/>
      <name val="Calibri"/>
      <family val="2"/>
    </font>
  </fonts>
  <fills count="4">
    <fill>
      <patternFill patternType="none"/>
    </fill>
    <fill>
      <patternFill patternType="gray125"/>
    </fill>
    <fill>
      <patternFill patternType="solid">
        <fgColor rgb="FF1F4E78"/>
      </patternFill>
    </fill>
    <fill>
      <patternFill patternType="solid">
        <fgColor theme="4"/>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cellStyleXfs>
  <cellXfs count="15">
    <xf numFmtId="0" fontId="0" fillId="0" borderId="0" xfId="0"/>
    <xf numFmtId="0" fontId="3" fillId="2" borderId="0" xfId="0" applyFont="1" applyFill="1" applyAlignment="1">
      <alignment horizontal="center" vertical="center" wrapText="1"/>
    </xf>
    <xf numFmtId="0" fontId="0" fillId="0" borderId="1" xfId="0" applyFill="1" applyBorder="1"/>
    <xf numFmtId="0" fontId="0" fillId="0" borderId="1" xfId="0" applyFill="1" applyBorder="1" applyAlignment="1">
      <alignment vertical="top" wrapText="1"/>
    </xf>
    <xf numFmtId="164" fontId="0" fillId="0" borderId="1" xfId="0" applyNumberFormat="1" applyFill="1" applyBorder="1" applyAlignment="1">
      <alignment horizontal="center" vertical="top" wrapText="1"/>
    </xf>
    <xf numFmtId="0" fontId="1" fillId="0" borderId="1" xfId="1" applyFill="1" applyBorder="1" applyAlignment="1">
      <alignment vertical="top" wrapText="1"/>
    </xf>
    <xf numFmtId="164" fontId="2" fillId="0" borderId="1" xfId="0" applyNumberFormat="1" applyFont="1" applyFill="1" applyBorder="1" applyAlignment="1">
      <alignment vertical="top" wrapText="1"/>
    </xf>
    <xf numFmtId="0" fontId="1" fillId="0" borderId="1" xfId="1" applyFill="1" applyBorder="1"/>
    <xf numFmtId="1" fontId="0" fillId="0" borderId="1" xfId="0" applyNumberFormat="1" applyFill="1" applyBorder="1" applyAlignment="1">
      <alignment vertical="top" wrapText="1"/>
    </xf>
    <xf numFmtId="0" fontId="0" fillId="0" borderId="1" xfId="0" applyFill="1" applyBorder="1" applyAlignment="1">
      <alignment horizontal="center"/>
    </xf>
    <xf numFmtId="164" fontId="0" fillId="0" borderId="1" xfId="0" applyNumberFormat="1" applyFill="1" applyBorder="1" applyAlignment="1">
      <alignment vertical="top"/>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center" vertical="center" wrapText="1"/>
    </xf>
    <xf numFmtId="0" fontId="0" fillId="0" borderId="1" xfId="0" applyFont="1" applyFill="1" applyBorder="1"/>
    <xf numFmtId="0" fontId="0" fillId="3" borderId="1" xfId="0" applyFill="1" applyBorder="1" applyAlignment="1">
      <alignment vertical="top"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google.com/search?q=Erik%20Fosnes%20Hansen%20Falket%C3%A5rnet" TargetMode="External"/><Relationship Id="rId299" Type="http://schemas.openxmlformats.org/officeDocument/2006/relationships/hyperlink" Target="https://www.ark.no/produkt/boker/skjonnlitteratur/bunkers-9788202700164" TargetMode="External"/><Relationship Id="rId21" Type="http://schemas.openxmlformats.org/officeDocument/2006/relationships/hyperlink" Target="https://snl.no/Anne-Cath._Vestly" TargetMode="External"/><Relationship Id="rId63" Type="http://schemas.openxmlformats.org/officeDocument/2006/relationships/hyperlink" Target="https://www.booknotification.com/authors/arne-naess/" TargetMode="External"/><Relationship Id="rId159" Type="http://schemas.openxmlformats.org/officeDocument/2006/relationships/hyperlink" Target="https://www.google.com/search?q=Ingar%20Ambj%C3%B8rnsen%2023-salen" TargetMode="External"/><Relationship Id="rId324" Type="http://schemas.openxmlformats.org/officeDocument/2006/relationships/hyperlink" Target="https://en.wikipedia.org/wiki/The_Tommyknockers" TargetMode="External"/><Relationship Id="rId366" Type="http://schemas.openxmlformats.org/officeDocument/2006/relationships/hyperlink" Target="https://www.google.com/search?q=Ukjent%20Den%20store%20godnattboka%20II" TargetMode="External"/><Relationship Id="rId170" Type="http://schemas.openxmlformats.org/officeDocument/2006/relationships/hyperlink" Target="https://www.themodernnovel.org/europe/w-europe/norway/ingvar-ambjornsen/" TargetMode="External"/><Relationship Id="rId226" Type="http://schemas.openxmlformats.org/officeDocument/2006/relationships/hyperlink" Target="https://www.goodreads.com/author/list/703947.Kjell_Aukrust" TargetMode="External"/><Relationship Id="rId268" Type="http://schemas.openxmlformats.org/officeDocument/2006/relationships/hyperlink" Target="https://www.liquisearch.com/per_inge_torkelsen/bibliography" TargetMode="External"/><Relationship Id="rId32" Type="http://schemas.openxmlformats.org/officeDocument/2006/relationships/hyperlink" Target="https://snl.no/Anne-Cath._Vestly" TargetMode="External"/><Relationship Id="rId74" Type="http://schemas.openxmlformats.org/officeDocument/2006/relationships/hyperlink" Target="https://en.wikipedia.org/wiki/Astrid_Lindgren_bibliography" TargetMode="External"/><Relationship Id="rId128" Type="http://schemas.openxmlformats.org/officeDocument/2006/relationships/hyperlink" Target="https://en.wikipedia.org/wiki/Erlend_Loe" TargetMode="External"/><Relationship Id="rId335" Type="http://schemas.openxmlformats.org/officeDocument/2006/relationships/hyperlink" Target="https://www.google.com/search?q=Tess%20Gerritsen%20H%C3%B8st" TargetMode="External"/><Relationship Id="rId377" Type="http://schemas.openxmlformats.org/officeDocument/2006/relationships/hyperlink" Target="https://www.google.com/search?q=Victoria%20Hislop%20%C3%98ya" TargetMode="External"/><Relationship Id="rId5" Type="http://schemas.openxmlformats.org/officeDocument/2006/relationships/hyperlink" Target="https://snl.no/Gift_-_roman" TargetMode="External"/><Relationship Id="rId181" Type="http://schemas.openxmlformats.org/officeDocument/2006/relationships/hyperlink" Target="https://www.themodernnovel.org/europe/w-europe/norway/ingvar-ambjornsen/" TargetMode="External"/><Relationship Id="rId237" Type="http://schemas.openxmlformats.org/officeDocument/2006/relationships/hyperlink" Target="https://www.ark.no/produkt/boker/skjonnlitteratur/krigsseilerdatteren-9788293349860" TargetMode="External"/><Relationship Id="rId402" Type="http://schemas.openxmlformats.org/officeDocument/2006/relationships/hyperlink" Target="https://www.google.com/search?q=Jo%20Nesb%C3%B8%20Panserhjerte" TargetMode="External"/><Relationship Id="rId279" Type="http://schemas.openxmlformats.org/officeDocument/2006/relationships/hyperlink" Target="https://www.google.com/search?q=Pernille%20Rygg%20Det%20gyldne%20snitt" TargetMode="External"/><Relationship Id="rId43" Type="http://schemas.openxmlformats.org/officeDocument/2006/relationships/hyperlink" Target="https://no.wikipedia.org/wiki/Are_Kalv%C3%B8" TargetMode="External"/><Relationship Id="rId139" Type="http://schemas.openxmlformats.org/officeDocument/2006/relationships/hyperlink" Target="https://www.google.com/search?q=Frida%20M%C3%B8te%20med%20bj%C3%B8rnet%20i%20barnehagen" TargetMode="External"/><Relationship Id="rId290" Type="http://schemas.openxmlformats.org/officeDocument/2006/relationships/hyperlink" Target="https://www.google.com/search?q=Richard%20Filla%20Slik%20selger%20du%20deg%20selv%20og%20det%20du%20st%C3%A5r%20for" TargetMode="External"/><Relationship Id="rId304" Type="http://schemas.openxmlformats.org/officeDocument/2006/relationships/hyperlink" Target="https://no.wikipedia.org/wiki/Rune_Salvesen" TargetMode="External"/><Relationship Id="rId346" Type="http://schemas.openxmlformats.org/officeDocument/2006/relationships/hyperlink" Target="https://en.wikipedia.org/wiki/Thorbj%C3%B8rn_Egner" TargetMode="External"/><Relationship Id="rId388" Type="http://schemas.openxmlformats.org/officeDocument/2006/relationships/hyperlink" Target="https://bookis.com/no/books/lillill-thuve-julehygge-med-nal-og-trad-1998-1" TargetMode="External"/><Relationship Id="rId85" Type="http://schemas.openxmlformats.org/officeDocument/2006/relationships/hyperlink" Target="https://en.wikipedia.org/wiki/Astrid_Lindgren_bibliography" TargetMode="External"/><Relationship Id="rId150" Type="http://schemas.openxmlformats.org/officeDocument/2006/relationships/hyperlink" Target="https://www.ark.no/produkt/boker/skjonnlitteratur/sa-gjor-vi-sa-9788203453366" TargetMode="External"/><Relationship Id="rId192" Type="http://schemas.openxmlformats.org/officeDocument/2006/relationships/hyperlink" Target="https://www.google.com/search?q=Johan%20Harstad%20Buzz%20Aldrin%2C%20hvor%20ble%20det%20av%20deg%20i%20alt%20mylderet%3F" TargetMode="External"/><Relationship Id="rId206" Type="http://schemas.openxmlformats.org/officeDocument/2006/relationships/hyperlink" Target="https://no.wikipedia.org/wiki/Sofies_verden" TargetMode="External"/><Relationship Id="rId413" Type="http://schemas.openxmlformats.org/officeDocument/2006/relationships/hyperlink" Target="https://www.google.com/search?q=Liza%20Marklund%20Sprengeren" TargetMode="External"/><Relationship Id="rId248" Type="http://schemas.openxmlformats.org/officeDocument/2006/relationships/hyperlink" Target="https://www.google.com/search?q=Mario%20Vargas%20Llosa%20Rigobertos%20notatb%C3%B8ker" TargetMode="External"/><Relationship Id="rId12" Type="http://schemas.openxmlformats.org/officeDocument/2006/relationships/hyperlink" Target="https://bokelskere.no/bok/jeg-har-et-teppe-i-tusen-farger-roman/428522/" TargetMode="External"/><Relationship Id="rId108" Type="http://schemas.openxmlformats.org/officeDocument/2006/relationships/hyperlink" Target="https://www.google.com/search?q=David%20Freemantle%20Leder%20eller%20bare%20sjef%3F" TargetMode="External"/><Relationship Id="rId315" Type="http://schemas.openxmlformats.org/officeDocument/2006/relationships/hyperlink" Target="https://archive.org/details/oneminutesalespe0000john_v2o6" TargetMode="External"/><Relationship Id="rId357" Type="http://schemas.openxmlformats.org/officeDocument/2006/relationships/hyperlink" Target="https://oktober.no/kreta-dogn" TargetMode="External"/><Relationship Id="rId54" Type="http://schemas.openxmlformats.org/officeDocument/2006/relationships/hyperlink" Target="https://www.booknotification.com/authors/arne-naess/" TargetMode="External"/><Relationship Id="rId96" Type="http://schemas.openxmlformats.org/officeDocument/2006/relationships/hyperlink" Target="https://www.google.com/search?q=Bill%20Gates%20Ledelse%20med%20tankens%20hastighet" TargetMode="External"/><Relationship Id="rId161" Type="http://schemas.openxmlformats.org/officeDocument/2006/relationships/hyperlink" Target="https://www.google.com/search?q=Ingar%20Ambj%C3%B8rnsen%20Hvite%20niggere" TargetMode="External"/><Relationship Id="rId217" Type="http://schemas.openxmlformats.org/officeDocument/2006/relationships/hyperlink" Target="https://www.goodreads.com/series/73045-min-kamp" TargetMode="External"/><Relationship Id="rId399" Type="http://schemas.openxmlformats.org/officeDocument/2006/relationships/hyperlink" Target="https://www.google.com/search?q=Kate%20Morton%20En%20svunnen%20tid" TargetMode="External"/><Relationship Id="rId259" Type="http://schemas.openxmlformats.org/officeDocument/2006/relationships/hyperlink" Target="https://www.google.com/search?q=Pat%20Conroy%20Tidevannets%20fyrste" TargetMode="External"/><Relationship Id="rId424" Type="http://schemas.openxmlformats.org/officeDocument/2006/relationships/hyperlink" Target="https://www.google.com/search?q=Geir%20Tangen%20Maestro" TargetMode="External"/><Relationship Id="rId23" Type="http://schemas.openxmlformats.org/officeDocument/2006/relationships/hyperlink" Target="https://www.nb.no/content/uploads/2020/02/Vestly-Anne-Cath.-bibliografi-20200214.pdf" TargetMode="External"/><Relationship Id="rId119" Type="http://schemas.openxmlformats.org/officeDocument/2006/relationships/hyperlink" Target="https://en.wikipedia.org/wiki/Erlend_Loe" TargetMode="External"/><Relationship Id="rId270" Type="http://schemas.openxmlformats.org/officeDocument/2006/relationships/hyperlink" Target="https://www.liquisearch.com/per_inge_torkelsen/bibliography" TargetMode="External"/><Relationship Id="rId326" Type="http://schemas.openxmlformats.org/officeDocument/2006/relationships/hyperlink" Target="https://www.ark.no/produkt/boker/skjonnlitteratur/genetisk-kunst-i-intelligens-9788293873846" TargetMode="External"/><Relationship Id="rId65" Type="http://schemas.openxmlformats.org/officeDocument/2006/relationships/hyperlink" Target="https://www.booknotification.com/authors/arne-naess/" TargetMode="External"/><Relationship Id="rId130" Type="http://schemas.openxmlformats.org/officeDocument/2006/relationships/hyperlink" Target="https://en.wikipedia.org/wiki/Erlend_Loe" TargetMode="External"/><Relationship Id="rId368" Type="http://schemas.openxmlformats.org/officeDocument/2006/relationships/hyperlink" Target="https://snl.no/sommerfugler" TargetMode="External"/><Relationship Id="rId172" Type="http://schemas.openxmlformats.org/officeDocument/2006/relationships/hyperlink" Target="https://www.themodernnovel.org/europe/w-europe/norway/ingvar-ambjornsen/" TargetMode="External"/><Relationship Id="rId228" Type="http://schemas.openxmlformats.org/officeDocument/2006/relationships/hyperlink" Target="https://www.goodreads.com/author/list/703947.Kjell_Aukrust" TargetMode="External"/><Relationship Id="rId281" Type="http://schemas.openxmlformats.org/officeDocument/2006/relationships/hyperlink" Target="https://www.google.com/search?q=Pierre%20Mornell%20Ansett%20den%20rette%21" TargetMode="External"/><Relationship Id="rId337" Type="http://schemas.openxmlformats.org/officeDocument/2006/relationships/hyperlink" Target="https://en.wikipedia.org/wiki/Thorbj%C3%B8rn_Egner" TargetMode="External"/><Relationship Id="rId34" Type="http://schemas.openxmlformats.org/officeDocument/2006/relationships/hyperlink" Target="https://snl.no/Anne-Cath._Vestly" TargetMode="External"/><Relationship Id="rId76" Type="http://schemas.openxmlformats.org/officeDocument/2006/relationships/hyperlink" Target="https://en.wikipedia.org/wiki/Astrid_Lindgren_bibliography" TargetMode="External"/><Relationship Id="rId141" Type="http://schemas.openxmlformats.org/officeDocument/2006/relationships/hyperlink" Target="https://www.google.com/search?q=Frode%20%C3%98verli%20Pondus%3A%2021%20%C3%A5rs%20grense" TargetMode="External"/><Relationship Id="rId379" Type="http://schemas.openxmlformats.org/officeDocument/2006/relationships/hyperlink" Target="https://www.ark.no/produkt/boker/skjonnlitteratur/kompaniet-av-dikta-sjeler-9788252196030" TargetMode="External"/><Relationship Id="rId7" Type="http://schemas.openxmlformats.org/officeDocument/2006/relationships/hyperlink" Target="https://bokelskere.no/bok/jeg-skulle-oenske-jeg-var-egyptisk/203442/" TargetMode="External"/><Relationship Id="rId183" Type="http://schemas.openxmlformats.org/officeDocument/2006/relationships/hyperlink" Target="https://no.wikipedia.org/wiki/Ringenes_herre" TargetMode="External"/><Relationship Id="rId239" Type="http://schemas.openxmlformats.org/officeDocument/2006/relationships/hyperlink" Target="https://www.nb.no/items/ad77f3873b625cb269ff2e3186909a6a" TargetMode="External"/><Relationship Id="rId390" Type="http://schemas.openxmlformats.org/officeDocument/2006/relationships/hyperlink" Target="https://www.google.com/search?q=Diverse%20forfattere%20Stages%208%20Textbook" TargetMode="External"/><Relationship Id="rId404" Type="http://schemas.openxmlformats.org/officeDocument/2006/relationships/hyperlink" Target="https://www.google.com/search?q=Susann%20Michaelsen%20Hekta%20p%C3%A5%20hekling" TargetMode="External"/><Relationship Id="rId250" Type="http://schemas.openxmlformats.org/officeDocument/2006/relationships/hyperlink" Target="https://bokelskere.no/bok/nostradamus-spaadommer-2002-aars-utgaven/164136/" TargetMode="External"/><Relationship Id="rId292" Type="http://schemas.openxmlformats.org/officeDocument/2006/relationships/hyperlink" Target="https://www.ark.no/produkt/boker/dokumentar-og-faktaboker/luthers-lille-brune-9788272650161" TargetMode="External"/><Relationship Id="rId306" Type="http://schemas.openxmlformats.org/officeDocument/2006/relationships/hyperlink" Target="https://www.google.com/search?q=Salman%20Rushdie%20Grunnen%20under%20hennes%20f%C3%B8tter" TargetMode="External"/><Relationship Id="rId45" Type="http://schemas.openxmlformats.org/officeDocument/2006/relationships/hyperlink" Target="https://no.wikipedia.org/wiki/Are_Kalv%C3%B8" TargetMode="External"/><Relationship Id="rId87" Type="http://schemas.openxmlformats.org/officeDocument/2006/relationships/hyperlink" Target="https://en.wikipedia.org/wiki/Astrid_Lindgren_bibliography" TargetMode="External"/><Relationship Id="rId110" Type="http://schemas.openxmlformats.org/officeDocument/2006/relationships/hyperlink" Target="https://www.google.com/search?q=David%20Pilkey%20Kaptein%20Super-Truse%20og%20de%20drittleie%20doene" TargetMode="External"/><Relationship Id="rId348" Type="http://schemas.openxmlformats.org/officeDocument/2006/relationships/hyperlink" Target="https://en.wikipedia.org/wiki/Thorbj%C3%B8rn_Egner" TargetMode="External"/><Relationship Id="rId152" Type="http://schemas.openxmlformats.org/officeDocument/2006/relationships/hyperlink" Target="https://www.google.com/search?q=Henning%20Mankell%20Mankells%20..." TargetMode="External"/><Relationship Id="rId194" Type="http://schemas.openxmlformats.org/officeDocument/2006/relationships/hyperlink" Target="https://www.google.com/search?q=John%20Irving%20Enke%20for%20ett%20%C3%A5r" TargetMode="External"/><Relationship Id="rId208" Type="http://schemas.openxmlformats.org/officeDocument/2006/relationships/hyperlink" Target="https://omnipax.no/produkt/hybelkaninene-og-den-store-stovsugerkrigen/" TargetMode="External"/><Relationship Id="rId415" Type="http://schemas.openxmlformats.org/officeDocument/2006/relationships/hyperlink" Target="https://www.google.com/search?q=Arimasa%20Naitoh%20%26%20William%20J.%20Holstein%20How%20the%20ThinkPad%20Changed%20the%20World%20and%20Is%20Shaping%20the%20Future" TargetMode="External"/><Relationship Id="rId261" Type="http://schemas.openxmlformats.org/officeDocument/2006/relationships/hyperlink" Target="https://www.liquisearch.com/per_inge_torkelsen/bibliography" TargetMode="External"/><Relationship Id="rId14" Type="http://schemas.openxmlformats.org/officeDocument/2006/relationships/hyperlink" Target="https://www.google.com/search?q=Anne%20Holt%20Det%20som%20aldri%20skjer" TargetMode="External"/><Relationship Id="rId56" Type="http://schemas.openxmlformats.org/officeDocument/2006/relationships/hyperlink" Target="https://www.booknotification.com/authors/arne-naess/" TargetMode="External"/><Relationship Id="rId317" Type="http://schemas.openxmlformats.org/officeDocument/2006/relationships/hyperlink" Target="https://www.google.com/search?q=Spencer%20Johnson%20The%20Present" TargetMode="External"/><Relationship Id="rId359" Type="http://schemas.openxmlformats.org/officeDocument/2006/relationships/hyperlink" Target="https://www.google.com/search?q=Ukjent%20Skrive%20for%20%C3%A5%20l%C3%A6re" TargetMode="External"/><Relationship Id="rId98" Type="http://schemas.openxmlformats.org/officeDocument/2006/relationships/hyperlink" Target="https://snl.no/Synn%C3%B8ve_Solbakken" TargetMode="External"/><Relationship Id="rId121" Type="http://schemas.openxmlformats.org/officeDocument/2006/relationships/hyperlink" Target="https://en.wikipedia.org/wiki/Erlend_Loe" TargetMode="External"/><Relationship Id="rId163" Type="http://schemas.openxmlformats.org/officeDocument/2006/relationships/hyperlink" Target="https://www.google.com/search?q=Ingar%20Ambj%C3%B8rnsen%20Natt%20til%20m%C3%B8rk%20morgen" TargetMode="External"/><Relationship Id="rId219" Type="http://schemas.openxmlformats.org/officeDocument/2006/relationships/hyperlink" Target="https://www.goodreads.com/series/73045-min-kamp" TargetMode="External"/><Relationship Id="rId370" Type="http://schemas.openxmlformats.org/officeDocument/2006/relationships/hyperlink" Target="https://www.google.com/search?q=Papirpynt%20bok" TargetMode="External"/><Relationship Id="rId230" Type="http://schemas.openxmlformats.org/officeDocument/2006/relationships/hyperlink" Target="https://www.goodreads.com/author/list/703947.Kjell_Aukrust" TargetMode="External"/><Relationship Id="rId25" Type="http://schemas.openxmlformats.org/officeDocument/2006/relationships/hyperlink" Target="https://www.nb.no/content/uploads/2020/02/Vestly-Anne-Cath.-bibliografi-20200214.pdf" TargetMode="External"/><Relationship Id="rId67" Type="http://schemas.openxmlformats.org/officeDocument/2006/relationships/hyperlink" Target="https://www.booknotification.com/authors/arne-naess/" TargetMode="External"/><Relationship Id="rId272" Type="http://schemas.openxmlformats.org/officeDocument/2006/relationships/hyperlink" Target="https://www.liquisearch.com/per_inge_torkelsen/bibliography" TargetMode="External"/><Relationship Id="rId328" Type="http://schemas.openxmlformats.org/officeDocument/2006/relationships/hyperlink" Target="https://www.google.com/search?q=Stieg%20Larsson%20Jenta%20som%20lekte%20med%20ilden" TargetMode="External"/><Relationship Id="rId132" Type="http://schemas.openxmlformats.org/officeDocument/2006/relationships/hyperlink" Target="https://ethanmarcotte.com/books/responsive-web-design/" TargetMode="External"/><Relationship Id="rId174" Type="http://schemas.openxmlformats.org/officeDocument/2006/relationships/hyperlink" Target="https://www.themodernnovel.org/europe/w-europe/norway/ingvar-ambjornsen/" TargetMode="External"/><Relationship Id="rId381" Type="http://schemas.openxmlformats.org/officeDocument/2006/relationships/hyperlink" Target="https://www.google.com/search?q=Tone%20Bergli%20Joner%20%26%20Kirsti%20Hovland%20Gaveideer" TargetMode="External"/><Relationship Id="rId241" Type="http://schemas.openxmlformats.org/officeDocument/2006/relationships/hyperlink" Target="https://www.google.com/search?q=Lars%20Aar%C3%B8n%C3%A6s%20Ord%20som%20virker" TargetMode="External"/><Relationship Id="rId36" Type="http://schemas.openxmlformats.org/officeDocument/2006/relationships/hyperlink" Target="https://www.nb.no/content/uploads/2020/02/Vestly-Anne-Cath.-bibliografi-20200214.pdf" TargetMode="External"/><Relationship Id="rId283" Type="http://schemas.openxmlformats.org/officeDocument/2006/relationships/hyperlink" Target="https://en.wikipedia.org/wiki/Richard_Dawkins_bibliography" TargetMode="External"/><Relationship Id="rId339" Type="http://schemas.openxmlformats.org/officeDocument/2006/relationships/hyperlink" Target="https://en.wikipedia.org/wiki/Thorbj%C3%B8rn_Egner" TargetMode="External"/><Relationship Id="rId78" Type="http://schemas.openxmlformats.org/officeDocument/2006/relationships/hyperlink" Target="https://en.wikipedia.org/wiki/Astrid_Lindgren_bibliography" TargetMode="External"/><Relationship Id="rId101" Type="http://schemas.openxmlformats.org/officeDocument/2006/relationships/hyperlink" Target="https://www.amazon.com/Bobby-Fischer-Teaches-Chess/dp/0553263153" TargetMode="External"/><Relationship Id="rId143" Type="http://schemas.openxmlformats.org/officeDocument/2006/relationships/hyperlink" Target="https://www.google.com/search?q=Gerry%20Spence%20Du%20kan%20alltid%20vinne%20diskusjonen" TargetMode="External"/><Relationship Id="rId185" Type="http://schemas.openxmlformats.org/officeDocument/2006/relationships/hyperlink" Target="https://www.google.com/search?q=Jan%20Kj%C3%A6rstad%20Oppdageren" TargetMode="External"/><Relationship Id="rId350" Type="http://schemas.openxmlformats.org/officeDocument/2006/relationships/hyperlink" Target="https://en.wikipedia.org/wiki/Thorbj%C3%B8rn_Egner" TargetMode="External"/><Relationship Id="rId406" Type="http://schemas.openxmlformats.org/officeDocument/2006/relationships/hyperlink" Target="https://www.google.com/search?q=Catharina%20Ingelman-Sundberg%20Svindel%20og%20multelik%C3%B8r" TargetMode="External"/><Relationship Id="rId9" Type="http://schemas.openxmlformats.org/officeDocument/2006/relationships/hyperlink" Target="https://www.google.com/search?q=Anne%20B.%20Ragde%20Berlinerpoplene" TargetMode="External"/><Relationship Id="rId210" Type="http://schemas.openxmlformats.org/officeDocument/2006/relationships/hyperlink" Target="https://www.google.com/search?q=Karin%20Fossum%20Den%20som%20frykter%20ulven" TargetMode="External"/><Relationship Id="rId392" Type="http://schemas.openxmlformats.org/officeDocument/2006/relationships/hyperlink" Target="https://www.google.com/search?q=Jo%20Nesb%C3%B8%20Politi" TargetMode="External"/><Relationship Id="rId252" Type="http://schemas.openxmlformats.org/officeDocument/2006/relationships/hyperlink" Target="https://www.ark.no/produkt/boker/dokumentar-og-faktaboker/pabbi-9788272018503" TargetMode="External"/><Relationship Id="rId294" Type="http://schemas.openxmlformats.org/officeDocument/2006/relationships/hyperlink" Target="https://www.google.com/search?q=Ros%20Jay%2014%20grunner%20for%20ledelse%20og%20kommunikasjon" TargetMode="External"/><Relationship Id="rId308" Type="http://schemas.openxmlformats.org/officeDocument/2006/relationships/hyperlink" Target="https://www.google.com/search?q=Scott%20Adams%20The%20Joy%20of%20Work" TargetMode="External"/><Relationship Id="rId47" Type="http://schemas.openxmlformats.org/officeDocument/2006/relationships/hyperlink" Target="https://www.kolonforlag.no/authors/details/7" TargetMode="External"/><Relationship Id="rId89" Type="http://schemas.openxmlformats.org/officeDocument/2006/relationships/hyperlink" Target="https://en.wikipedia.org/wiki/Astrid_Lindgren_bibliography" TargetMode="External"/><Relationship Id="rId112" Type="http://schemas.openxmlformats.org/officeDocument/2006/relationships/hyperlink" Target="https://www.google.com/search?q=Douglas%20Adams%20The%20Hitchhiker%27s%20Guide%20to%20the%20Galaxy" TargetMode="External"/><Relationship Id="rId154" Type="http://schemas.openxmlformats.org/officeDocument/2006/relationships/hyperlink" Target="https://sv.wikipedia.org/wiki/N%C3%A4r_du_g%C3%B6r_som_jag_vill:_En_bok_om_p%C3%A5verkan" TargetMode="External"/><Relationship Id="rId361" Type="http://schemas.openxmlformats.org/officeDocument/2006/relationships/hyperlink" Target="https://www.google.com/search?q=Ukjent%20P%C3%A5%20tur%20i%20Vestfold" TargetMode="External"/><Relationship Id="rId196" Type="http://schemas.openxmlformats.org/officeDocument/2006/relationships/hyperlink" Target="https://samlaget.no/products/septologien" TargetMode="External"/><Relationship Id="rId417" Type="http://schemas.openxmlformats.org/officeDocument/2006/relationships/hyperlink" Target="https://www.google.com/search?q=Amund%20Fjeldstad%20Sunt%20bondevett%20p%C3%A5%20jobben" TargetMode="External"/><Relationship Id="rId16" Type="http://schemas.openxmlformats.org/officeDocument/2006/relationships/hyperlink" Target="https://www.google.com/search?q=Anne%20Rivers%20Siddons%20M%C3%B8teplass" TargetMode="External"/><Relationship Id="rId221" Type="http://schemas.openxmlformats.org/officeDocument/2006/relationships/hyperlink" Target="https://www.google.com/search?q=Kate%20Morton%20Den%20glemte%20hagen" TargetMode="External"/><Relationship Id="rId263" Type="http://schemas.openxmlformats.org/officeDocument/2006/relationships/hyperlink" Target="https://www.liquisearch.com/per_inge_torkelsen/bibliography" TargetMode="External"/><Relationship Id="rId319" Type="http://schemas.openxmlformats.org/officeDocument/2006/relationships/hyperlink" Target="https://cappelendamm.no/boker/universet-i-et-notteskall-stephen-hawking-9788202204723" TargetMode="External"/><Relationship Id="rId58" Type="http://schemas.openxmlformats.org/officeDocument/2006/relationships/hyperlink" Target="https://openairphilosophy.org/arne-naess-bibliography/" TargetMode="External"/><Relationship Id="rId123" Type="http://schemas.openxmlformats.org/officeDocument/2006/relationships/hyperlink" Target="https://en.wikipedia.org/wiki/Erlend_Loe" TargetMode="External"/><Relationship Id="rId330" Type="http://schemas.openxmlformats.org/officeDocument/2006/relationships/hyperlink" Target="https://www.akademika.no/humaniora/historie/kunsten-krige/9788205254312" TargetMode="External"/><Relationship Id="rId165" Type="http://schemas.openxmlformats.org/officeDocument/2006/relationships/hyperlink" Target="https://www.themodernnovel.org/europe/w-europe/norway/ingvar-ambjornsen/" TargetMode="External"/><Relationship Id="rId372" Type="http://schemas.openxmlformats.org/officeDocument/2006/relationships/hyperlink" Target="https://www.google.com/search?q=Ulike%20forfattere%20Den%20svenske%20gullrekka%3A%20Krimnoveller%202011" TargetMode="External"/><Relationship Id="rId232" Type="http://schemas.openxmlformats.org/officeDocument/2006/relationships/hyperlink" Target="https://www.goodreads.com/author/list/703947.Kjell_Aukrust" TargetMode="External"/><Relationship Id="rId274" Type="http://schemas.openxmlformats.org/officeDocument/2006/relationships/hyperlink" Target="https://www.liquisearch.com/per_inge_torkelsen/bibliography" TargetMode="External"/><Relationship Id="rId27" Type="http://schemas.openxmlformats.org/officeDocument/2006/relationships/hyperlink" Target="https://snl.no/Anne-Cath._Vestly" TargetMode="External"/><Relationship Id="rId69" Type="http://schemas.openxmlformats.org/officeDocument/2006/relationships/hyperlink" Target="https://www.google.com/search?q=Arto%20Paasilinna%20Kollektivt%20selvmord" TargetMode="External"/><Relationship Id="rId134" Type="http://schemas.openxmlformats.org/officeDocument/2006/relationships/hyperlink" Target="https://www.google.com/search?q=Florence%20M.%20Stone%20Ledelse%20for%20en%20ny%20tid" TargetMode="External"/><Relationship Id="rId80" Type="http://schemas.openxmlformats.org/officeDocument/2006/relationships/hyperlink" Target="https://en.wikipedia.org/wiki/Astrid_Lindgren_bibliography" TargetMode="External"/><Relationship Id="rId176" Type="http://schemas.openxmlformats.org/officeDocument/2006/relationships/hyperlink" Target="https://www.themodernnovel.org/europe/w-europe/norway/ingvar-ambjornsen/" TargetMode="External"/><Relationship Id="rId341" Type="http://schemas.openxmlformats.org/officeDocument/2006/relationships/hyperlink" Target="https://en.wikipedia.org/wiki/Thorbj%C3%B8rn_Egner" TargetMode="External"/><Relationship Id="rId383" Type="http://schemas.openxmlformats.org/officeDocument/2006/relationships/hyperlink" Target="https://www.google.com/search?q=Tone%20Finnanger%20Tildas%20jul" TargetMode="External"/><Relationship Id="rId201" Type="http://schemas.openxmlformats.org/officeDocument/2006/relationships/hyperlink" Target="https://www.nb.no/bibliografi/fosse/verkliste" TargetMode="External"/><Relationship Id="rId243" Type="http://schemas.openxmlformats.org/officeDocument/2006/relationships/hyperlink" Target="https://www.google.com/search?q=Liza%20Marklund%20Prime%20Time" TargetMode="External"/><Relationship Id="rId285" Type="http://schemas.openxmlformats.org/officeDocument/2006/relationships/hyperlink" Target="https://en.wikipedia.org/wiki/Richard_Dawkins_bibliography" TargetMode="External"/><Relationship Id="rId17" Type="http://schemas.openxmlformats.org/officeDocument/2006/relationships/hyperlink" Target="https://snl.no/Anne-Cath._Vestly" TargetMode="External"/><Relationship Id="rId38" Type="http://schemas.openxmlformats.org/officeDocument/2006/relationships/hyperlink" Target="https://www.ark.no/produkt/boker/skjonnlitteratur/berre-bonder-lengtar-heim-9788248937975" TargetMode="External"/><Relationship Id="rId59" Type="http://schemas.openxmlformats.org/officeDocument/2006/relationships/hyperlink" Target="https://www.booknotification.com/authors/arne-naess/" TargetMode="External"/><Relationship Id="rId103" Type="http://schemas.openxmlformats.org/officeDocument/2006/relationships/hyperlink" Target="https://www.google.com/search?q=Christina%20Schwarz%20Islagt" TargetMode="External"/><Relationship Id="rId124" Type="http://schemas.openxmlformats.org/officeDocument/2006/relationships/hyperlink" Target="https://en.wikipedia.org/wiki/Erlend_Loe" TargetMode="External"/><Relationship Id="rId310" Type="http://schemas.openxmlformats.org/officeDocument/2006/relationships/hyperlink" Target="https://archive.org/details/zenofsocialmedia0000kaba" TargetMode="External"/><Relationship Id="rId70" Type="http://schemas.openxmlformats.org/officeDocument/2006/relationships/hyperlink" Target="https://www.google.com/search?q=Asbj%C3%B8rnsen%20%26%20Moe%20Eventyr" TargetMode="External"/><Relationship Id="rId91" Type="http://schemas.openxmlformats.org/officeDocument/2006/relationships/hyperlink" Target="https://en.wikipedia.org/wiki/Astrid_Lindgren_bibliography" TargetMode="External"/><Relationship Id="rId145" Type="http://schemas.openxmlformats.org/officeDocument/2006/relationships/hyperlink" Target="https://www.google.com/search?q=Guinness%20World%20Records%20Guinness%20World%20Records%202017" TargetMode="External"/><Relationship Id="rId166" Type="http://schemas.openxmlformats.org/officeDocument/2006/relationships/hyperlink" Target="https://www.themodernnovel.org/europe/w-europe/norway/ingvar-ambjornsen/" TargetMode="External"/><Relationship Id="rId187" Type="http://schemas.openxmlformats.org/officeDocument/2006/relationships/hyperlink" Target="https://www.google.com/search?q=Jan%20Mehlum%20En%20rettferdig%20dom" TargetMode="External"/><Relationship Id="rId331" Type="http://schemas.openxmlformats.org/officeDocument/2006/relationships/hyperlink" Target="https://www.google.com/search?q=Susanna%20Jones%20Jordskjelvfuglen" TargetMode="External"/><Relationship Id="rId352" Type="http://schemas.openxmlformats.org/officeDocument/2006/relationships/hyperlink" Target="https://www.bokklubben.no/oel-og-sider/den-nye-store-oelboka-tim-webb/produkt.do?produktId=9215924&amp;srsltid=AfmBOoquMwD6xGo7hVao6EhnmPkFa-sS6TOgJn3kGN4r9YA_2RYrRIzM" TargetMode="External"/><Relationship Id="rId373" Type="http://schemas.openxmlformats.org/officeDocument/2006/relationships/hyperlink" Target="https://www.google.com/search?q=Ulike%20forfattere%20P%C3%A5skekrim%202011" TargetMode="External"/><Relationship Id="rId394" Type="http://schemas.openxmlformats.org/officeDocument/2006/relationships/hyperlink" Target="https://www.google.com/search?q=Monika%20Peetz%20Tirsdagsdamene%3A%20Reisen%20til%20Lourdes" TargetMode="External"/><Relationship Id="rId408" Type="http://schemas.openxmlformats.org/officeDocument/2006/relationships/hyperlink" Target="https://www.google.com/search?q=Henning%20Mankell%20Vindens%20s%C3%B8nn" TargetMode="External"/><Relationship Id="rId1" Type="http://schemas.openxmlformats.org/officeDocument/2006/relationships/hyperlink" Target="https://www.google.com/search?q=A.%20G.%20Lafley%20%26%20Roger%20L.%20Martin%20Playing%20to%20Win%3A%20How%20Strategy%20Really%20Works" TargetMode="External"/><Relationship Id="rId212" Type="http://schemas.openxmlformats.org/officeDocument/2006/relationships/hyperlink" Target="https://www.google.com/search?q=Karin%20Fossum%20Elskede%20Poona" TargetMode="External"/><Relationship Id="rId233" Type="http://schemas.openxmlformats.org/officeDocument/2006/relationships/hyperlink" Target="https://www.gutenberg.org/ebooks/30027" TargetMode="External"/><Relationship Id="rId254" Type="http://schemas.openxmlformats.org/officeDocument/2006/relationships/hyperlink" Target="https://snl.no/Billy_-_tegneserie" TargetMode="External"/><Relationship Id="rId28" Type="http://schemas.openxmlformats.org/officeDocument/2006/relationships/hyperlink" Target="https://snl.no/Anne-Cath._Vestly" TargetMode="External"/><Relationship Id="rId49" Type="http://schemas.openxmlformats.org/officeDocument/2006/relationships/hyperlink" Target="https://www.kolonforlag.no/authors/details/7" TargetMode="External"/><Relationship Id="rId114" Type="http://schemas.openxmlformats.org/officeDocument/2006/relationships/hyperlink" Target="https://www.google.com/search?q=Douglas%20Adams%20En%20bedr%C3%B8vet%20laks" TargetMode="External"/><Relationship Id="rId275" Type="http://schemas.openxmlformats.org/officeDocument/2006/relationships/hyperlink" Target="https://www.liquisearch.com/per_inge_torkelsen/bibliography" TargetMode="External"/><Relationship Id="rId296" Type="http://schemas.openxmlformats.org/officeDocument/2006/relationships/hyperlink" Target="https://no.wikipedia.org/wiki/Seierherrene" TargetMode="External"/><Relationship Id="rId300" Type="http://schemas.openxmlformats.org/officeDocument/2006/relationships/hyperlink" Target="https://no.wikipedia.org/wiki/Rune_Salvesen" TargetMode="External"/><Relationship Id="rId60" Type="http://schemas.openxmlformats.org/officeDocument/2006/relationships/hyperlink" Target="https://www.booknotification.com/authors/arne-naess/" TargetMode="External"/><Relationship Id="rId81" Type="http://schemas.openxmlformats.org/officeDocument/2006/relationships/hyperlink" Target="https://en.wikipedia.org/wiki/Astrid_Lindgren_bibliography" TargetMode="External"/><Relationship Id="rId135" Type="http://schemas.openxmlformats.org/officeDocument/2006/relationships/hyperlink" Target="https://snl.no/Prosessen" TargetMode="External"/><Relationship Id="rId156" Type="http://schemas.openxmlformats.org/officeDocument/2006/relationships/hyperlink" Target="https://snl.no/Et_dukkehjem" TargetMode="External"/><Relationship Id="rId177" Type="http://schemas.openxmlformats.org/officeDocument/2006/relationships/hyperlink" Target="https://www.themodernnovel.org/europe/w-europe/norway/ingvar-ambjornsen/" TargetMode="External"/><Relationship Id="rId198" Type="http://schemas.openxmlformats.org/officeDocument/2006/relationships/hyperlink" Target="https://www.nb.no/bibliografi/fosse/verkliste" TargetMode="External"/><Relationship Id="rId321" Type="http://schemas.openxmlformats.org/officeDocument/2006/relationships/hyperlink" Target="https://www.akademika.no/skjonnlitteratur/romaner/de-levende-dode/9788251770392" TargetMode="External"/><Relationship Id="rId342" Type="http://schemas.openxmlformats.org/officeDocument/2006/relationships/hyperlink" Target="https://en.wikipedia.org/wiki/Thorbj%C3%B8rn_Egner" TargetMode="External"/><Relationship Id="rId363" Type="http://schemas.openxmlformats.org/officeDocument/2006/relationships/hyperlink" Target="https://www.google.com/search?q=Ukjent%20Dag%20Thomsen%20og%20Sven%20Arne%20Str%C3%B8msod" TargetMode="External"/><Relationship Id="rId384" Type="http://schemas.openxmlformats.org/officeDocument/2006/relationships/hyperlink" Target="https://www.google.com/search?q=Wenche%20og%20Mona%20Kristensen%20Mens%20vi%20venter" TargetMode="External"/><Relationship Id="rId419" Type="http://schemas.openxmlformats.org/officeDocument/2006/relationships/hyperlink" Target="https://www.google.com/search?q=Ukjent%20Lavkarbo%3A%20lekre%20retter%20med%20sunne%20smaker" TargetMode="External"/><Relationship Id="rId202" Type="http://schemas.openxmlformats.org/officeDocument/2006/relationships/hyperlink" Target="https://www.nb.no/bibliografi/fosse/verkliste" TargetMode="External"/><Relationship Id="rId223" Type="http://schemas.openxmlformats.org/officeDocument/2006/relationships/hyperlink" Target="https://www.google.com/search?q=Ken%20Follett%20Pilarene%20i%20jorden" TargetMode="External"/><Relationship Id="rId244" Type="http://schemas.openxmlformats.org/officeDocument/2006/relationships/hyperlink" Target="https://www.google.com/search?q=Liza%20Marklund%20Nobels%20testamente" TargetMode="External"/><Relationship Id="rId18" Type="http://schemas.openxmlformats.org/officeDocument/2006/relationships/hyperlink" Target="https://snl.no/Anne-Cath._Vestly" TargetMode="External"/><Relationship Id="rId39" Type="http://schemas.openxmlformats.org/officeDocument/2006/relationships/hyperlink" Target="https://no.wikipedia.org/wiki/Are_Kalv%C3%B8" TargetMode="External"/><Relationship Id="rId265" Type="http://schemas.openxmlformats.org/officeDocument/2006/relationships/hyperlink" Target="https://www.liquisearch.com/per_inge_torkelsen/bibliography" TargetMode="External"/><Relationship Id="rId286" Type="http://schemas.openxmlformats.org/officeDocument/2006/relationships/hyperlink" Target="https://en.wikipedia.org/wiki/Richard_Dawkins_bibliography" TargetMode="External"/><Relationship Id="rId50" Type="http://schemas.openxmlformats.org/officeDocument/2006/relationships/hyperlink" Target="https://www.kolonforlag.no/authors/details/7" TargetMode="External"/><Relationship Id="rId104" Type="http://schemas.openxmlformats.org/officeDocument/2006/relationships/hyperlink" Target="https://www.universitetsforlaget.no/internasjonal-politisk-okonomi-2-utgave" TargetMode="External"/><Relationship Id="rId125" Type="http://schemas.openxmlformats.org/officeDocument/2006/relationships/hyperlink" Target="https://en.wikipedia.org/wiki/Erlend_Loe" TargetMode="External"/><Relationship Id="rId146" Type="http://schemas.openxmlformats.org/officeDocument/2006/relationships/hyperlink" Target="https://www.google.com/search?q=Hall%20T%C3%B8ran%20Galaaen%20I%20kryssild" TargetMode="External"/><Relationship Id="rId167" Type="http://schemas.openxmlformats.org/officeDocument/2006/relationships/hyperlink" Target="https://www.themodernnovel.org/europe/w-europe/norway/ingvar-ambjornsen/" TargetMode="External"/><Relationship Id="rId188" Type="http://schemas.openxmlformats.org/officeDocument/2006/relationships/hyperlink" Target="https://www.google.com/search?q=Jay%20Conrad%20Levinson%20Guerrilla%20Marketing%20Remix" TargetMode="External"/><Relationship Id="rId311" Type="http://schemas.openxmlformats.org/officeDocument/2006/relationships/hyperlink" Target="https://snl.no/Kristin_Lavransdatter" TargetMode="External"/><Relationship Id="rId332" Type="http://schemas.openxmlformats.org/officeDocument/2006/relationships/hyperlink" Target="https://www.google.com/search?q=Sven%20S%C3%A6ter%20Friser%20og%20fliselegging" TargetMode="External"/><Relationship Id="rId353" Type="http://schemas.openxmlformats.org/officeDocument/2006/relationships/hyperlink" Target="https://www.google.com/search?q=Tom%20Kristensen%20D%C3%B8dsriket" TargetMode="External"/><Relationship Id="rId374" Type="http://schemas.openxmlformats.org/officeDocument/2006/relationships/hyperlink" Target="https://www.google.com/search?q=Unni%20Lindell%20Slangeb%C3%A6reren" TargetMode="External"/><Relationship Id="rId395" Type="http://schemas.openxmlformats.org/officeDocument/2006/relationships/hyperlink" Target="https://www.google.com/search?q=Monika%20Peetz%20Syv%20dager%20med%20tirsdagsdamene" TargetMode="External"/><Relationship Id="rId409" Type="http://schemas.openxmlformats.org/officeDocument/2006/relationships/hyperlink" Target="https://www.google.com/search?q=Ingvar%20Ambj%C3%B8rnsen%20Opp%20Oridongo" TargetMode="External"/><Relationship Id="rId71" Type="http://schemas.openxmlformats.org/officeDocument/2006/relationships/hyperlink" Target="https://en.wikipedia.org/wiki/Astrid_Lindgren_bibliography" TargetMode="External"/><Relationship Id="rId92" Type="http://schemas.openxmlformats.org/officeDocument/2006/relationships/hyperlink" Target="https://en.wikipedia.org/wiki/Astrid_Lindgren_bibliography" TargetMode="External"/><Relationship Id="rId213" Type="http://schemas.openxmlformats.org/officeDocument/2006/relationships/hyperlink" Target="https://www.google.com/search?q=Karin%20Fossum%20Svarte%20sekunder" TargetMode="External"/><Relationship Id="rId234" Type="http://schemas.openxmlformats.org/officeDocument/2006/relationships/hyperlink" Target="https://www.epla.no/samler/produkter/1089946/" TargetMode="External"/><Relationship Id="rId420" Type="http://schemas.openxmlformats.org/officeDocument/2006/relationships/hyperlink" Target="https://www.google.com/search?q=Camilla%20L%C3%A4ckberg%20Isprinsessen%2C%20Ulykkesfuglen%20og%20Tyskerungen" TargetMode="External"/><Relationship Id="rId2" Type="http://schemas.openxmlformats.org/officeDocument/2006/relationships/hyperlink" Target="https://www.google.com/search?q=A.A.%20Milne%20Ole%20Brumm" TargetMode="External"/><Relationship Id="rId29" Type="http://schemas.openxmlformats.org/officeDocument/2006/relationships/hyperlink" Target="https://snl.no/Anne-Cath._Vestly" TargetMode="External"/><Relationship Id="rId255" Type="http://schemas.openxmlformats.org/officeDocument/2006/relationships/hyperlink" Target="https://en.wikipedia.org/wiki/The_Art_of_War_%28Machiavelli_book%29" TargetMode="External"/><Relationship Id="rId276" Type="http://schemas.openxmlformats.org/officeDocument/2006/relationships/hyperlink" Target="https://www.liquisearch.com/per_inge_torkelsen/bibliography" TargetMode="External"/><Relationship Id="rId297" Type="http://schemas.openxmlformats.org/officeDocument/2006/relationships/hyperlink" Target="https://no.wikipedia.org/wiki/Rune_Salvesen" TargetMode="External"/><Relationship Id="rId40" Type="http://schemas.openxmlformats.org/officeDocument/2006/relationships/hyperlink" Target="https://no.wikipedia.org/wiki/Are_Kalv%C3%B8" TargetMode="External"/><Relationship Id="rId115" Type="http://schemas.openxmlformats.org/officeDocument/2006/relationships/hyperlink" Target="https://books.google.com/books/about/MerCruiser_Stern_Drive_Shop_Manual_1998.html?id=IPBMrgEACAAJ" TargetMode="External"/><Relationship Id="rId136" Type="http://schemas.openxmlformats.org/officeDocument/2006/relationships/hyperlink" Target="https://no.wikipedia.org/wiki/Slottet_%28roman%29" TargetMode="External"/><Relationship Id="rId157" Type="http://schemas.openxmlformats.org/officeDocument/2006/relationships/hyperlink" Target="https://www.google.com/search?q=IDG%20Norge%20Books%20Intervjuteknikker" TargetMode="External"/><Relationship Id="rId178" Type="http://schemas.openxmlformats.org/officeDocument/2006/relationships/hyperlink" Target="https://www.themodernnovel.org/europe/w-europe/norway/ingvar-ambjornsen/" TargetMode="External"/><Relationship Id="rId301" Type="http://schemas.openxmlformats.org/officeDocument/2006/relationships/hyperlink" Target="https://no.wikipedia.org/wiki/Rune_Salvesen" TargetMode="External"/><Relationship Id="rId322" Type="http://schemas.openxmlformats.org/officeDocument/2006/relationships/hyperlink" Target="https://en.wikipedia.org/wiki/It_(novel)" TargetMode="External"/><Relationship Id="rId343" Type="http://schemas.openxmlformats.org/officeDocument/2006/relationships/hyperlink" Target="https://en.wikipedia.org/wiki/Thorbj%C3%B8rn_Egner" TargetMode="External"/><Relationship Id="rId364" Type="http://schemas.openxmlformats.org/officeDocument/2006/relationships/hyperlink" Target="https://www.google.com/search?q=Ukjent%20Terrasser%20og%20uteplasser" TargetMode="External"/><Relationship Id="rId61" Type="http://schemas.openxmlformats.org/officeDocument/2006/relationships/hyperlink" Target="https://www.booknotification.com/authors/arne-naess/" TargetMode="External"/><Relationship Id="rId82" Type="http://schemas.openxmlformats.org/officeDocument/2006/relationships/hyperlink" Target="https://en.wikipedia.org/wiki/Astrid_Lindgren_bibliography" TargetMode="External"/><Relationship Id="rId199" Type="http://schemas.openxmlformats.org/officeDocument/2006/relationships/hyperlink" Target="https://www.nb.no/bibliografi/fosse/verkliste" TargetMode="External"/><Relationship Id="rId203" Type="http://schemas.openxmlformats.org/officeDocument/2006/relationships/hyperlink" Target="https://www.nb.no/bibliografi/fosse/verkliste" TargetMode="External"/><Relationship Id="rId385" Type="http://schemas.openxmlformats.org/officeDocument/2006/relationships/hyperlink" Target="https://cappelendamm.no/_strikk-tilbehor-fra-topp-til-ta-gro-sandvik-9788276831979" TargetMode="External"/><Relationship Id="rId19" Type="http://schemas.openxmlformats.org/officeDocument/2006/relationships/hyperlink" Target="https://snl.no/Anne-Cath._Vestly" TargetMode="External"/><Relationship Id="rId224" Type="http://schemas.openxmlformats.org/officeDocument/2006/relationships/hyperlink" Target="https://www.google.com/search?q=Ken%20Follett%20Det%20tredje%20rike" TargetMode="External"/><Relationship Id="rId245" Type="http://schemas.openxmlformats.org/officeDocument/2006/relationships/hyperlink" Target="https://www.ark.no/produkt/boker/hobbyboker-og-fritid/havneboka-9788293578024" TargetMode="External"/><Relationship Id="rId266" Type="http://schemas.openxmlformats.org/officeDocument/2006/relationships/hyperlink" Target="https://www.liquisearch.com/per_inge_torkelsen/bibliography" TargetMode="External"/><Relationship Id="rId287" Type="http://schemas.openxmlformats.org/officeDocument/2006/relationships/hyperlink" Target="https://en.wikipedia.org/wiki/Richard_Dawkins_bibliography" TargetMode="External"/><Relationship Id="rId410" Type="http://schemas.openxmlformats.org/officeDocument/2006/relationships/hyperlink" Target="https://www.google.com/search?q=Jussi%20Adler-Olsen%20Flaskepost%20fra%20P" TargetMode="External"/><Relationship Id="rId30" Type="http://schemas.openxmlformats.org/officeDocument/2006/relationships/hyperlink" Target="https://snl.no/Anne-Cath._Vestly" TargetMode="External"/><Relationship Id="rId105" Type="http://schemas.openxmlformats.org/officeDocument/2006/relationships/hyperlink" Target="https://www.ark.no/produkt/boker/skjonnlitteratur/genanse-og-verdighet-9788249511402" TargetMode="External"/><Relationship Id="rId126" Type="http://schemas.openxmlformats.org/officeDocument/2006/relationships/hyperlink" Target="https://en.wikipedia.org/wiki/Erlend_Loe" TargetMode="External"/><Relationship Id="rId147" Type="http://schemas.openxmlformats.org/officeDocument/2006/relationships/hyperlink" Target="https://www.akademika.no/skjonnlitteratur/romaner/nytt-liv-i-blondehuset/9788269074949" TargetMode="External"/><Relationship Id="rId168" Type="http://schemas.openxmlformats.org/officeDocument/2006/relationships/hyperlink" Target="https://www.themodernnovel.org/europe/w-europe/norway/ingvar-ambjornsen/" TargetMode="External"/><Relationship Id="rId312" Type="http://schemas.openxmlformats.org/officeDocument/2006/relationships/hyperlink" Target="https://www.google.com/search?q=Sigurd%20Knudtzon%20%C3%85%20selge%20bedriften" TargetMode="External"/><Relationship Id="rId333" Type="http://schemas.openxmlformats.org/officeDocument/2006/relationships/hyperlink" Target="https://www.google.com/search?q=Tamara%20McKinley%20Siste%20dans%20for%20Matilda" TargetMode="External"/><Relationship Id="rId354" Type="http://schemas.openxmlformats.org/officeDocument/2006/relationships/hyperlink" Target="https://www.ark.no/produkt/boker/skjonnlitteratur/pandora-9788203361081" TargetMode="External"/><Relationship Id="rId51" Type="http://schemas.openxmlformats.org/officeDocument/2006/relationships/hyperlink" Target="https://www.kolonforlag.no/authors/details/7" TargetMode="External"/><Relationship Id="rId72" Type="http://schemas.openxmlformats.org/officeDocument/2006/relationships/hyperlink" Target="https://en.wikipedia.org/wiki/Astrid_Lindgren_bibliography" TargetMode="External"/><Relationship Id="rId93" Type="http://schemas.openxmlformats.org/officeDocument/2006/relationships/hyperlink" Target="https://en.wikipedia.org/wiki/Astrid_Lindgren_bibliography" TargetMode="External"/><Relationship Id="rId189" Type="http://schemas.openxmlformats.org/officeDocument/2006/relationships/hyperlink" Target="https://www.google.com/search?q=Jean%20M.%20Auel%20Klanen%20i%20hulen" TargetMode="External"/><Relationship Id="rId375" Type="http://schemas.openxmlformats.org/officeDocument/2006/relationships/hyperlink" Target="https://www.google.com/search?q=Unni%20Lindell%20En%20grusom%20kvinnes%20bekjennelser" TargetMode="External"/><Relationship Id="rId396" Type="http://schemas.openxmlformats.org/officeDocument/2006/relationships/hyperlink" Target="https://www.google.com/search?q=Ukjent%20Veiviser%20for%20Haugalandet%20og%20Sunnhordland" TargetMode="External"/><Relationship Id="rId3" Type="http://schemas.openxmlformats.org/officeDocument/2006/relationships/hyperlink" Target="https://www.google.com/search?q=Adobe%20Press%20Adobe%20Photoshop%205.0%20Classroom%20in%20a%20Book" TargetMode="External"/><Relationship Id="rId214" Type="http://schemas.openxmlformats.org/officeDocument/2006/relationships/hyperlink" Target="https://www.google.com/search?q=Karin%20Fossum%20Den%20som%20elsker%20noe%20annet" TargetMode="External"/><Relationship Id="rId235" Type="http://schemas.openxmlformats.org/officeDocument/2006/relationships/hyperlink" Target="https://www.ark.no/produkt/boker/skjonnlitteratur/kjaerlighetssmykket-9788283300024" TargetMode="External"/><Relationship Id="rId256" Type="http://schemas.openxmlformats.org/officeDocument/2006/relationships/hyperlink" Target="https://www.google.com/search?q=Nick%20Hornby%20Gutter%20er%20gutter" TargetMode="External"/><Relationship Id="rId277" Type="http://schemas.openxmlformats.org/officeDocument/2006/relationships/hyperlink" Target="https://www.liquisearch.com/per_inge_torkelsen/bibliography" TargetMode="External"/><Relationship Id="rId298" Type="http://schemas.openxmlformats.org/officeDocument/2006/relationships/hyperlink" Target="https://no.wikipedia.org/wiki/Rune_Salvesen" TargetMode="External"/><Relationship Id="rId400" Type="http://schemas.openxmlformats.org/officeDocument/2006/relationships/hyperlink" Target="https://www.google.com/search?q=Jojo%20Moyes%20The%20Girl%20You%20Left%20Behind" TargetMode="External"/><Relationship Id="rId421" Type="http://schemas.openxmlformats.org/officeDocument/2006/relationships/hyperlink" Target="https://www.google.com/search?q=Hall%20T%C3%B8ran%20Galaaen%20I%20livssynskampens%20brennpunkt" TargetMode="External"/><Relationship Id="rId116" Type="http://schemas.openxmlformats.org/officeDocument/2006/relationships/hyperlink" Target="https://www.google.com/search?q=Eric%20Ries%20The%20Lean%20Startup" TargetMode="External"/><Relationship Id="rId137" Type="http://schemas.openxmlformats.org/officeDocument/2006/relationships/hyperlink" Target="https://snl.no/Franz_Kafka" TargetMode="External"/><Relationship Id="rId158" Type="http://schemas.openxmlformats.org/officeDocument/2006/relationships/hyperlink" Target="https://www.nrk.no/anmeldelser/anmeldelse_-_maskiner-som-tenker_-av-inga-strumke-1.16382514" TargetMode="External"/><Relationship Id="rId302" Type="http://schemas.openxmlformats.org/officeDocument/2006/relationships/hyperlink" Target="https://no.wikipedia.org/wiki/Rune_Salvesen" TargetMode="External"/><Relationship Id="rId323" Type="http://schemas.openxmlformats.org/officeDocument/2006/relationships/hyperlink" Target="https://en.wikipedia.org/wiki/Misery_(novel)" TargetMode="External"/><Relationship Id="rId344" Type="http://schemas.openxmlformats.org/officeDocument/2006/relationships/hyperlink" Target="https://en.wikipedia.org/wiki/Thorbj%C3%B8rn_Egner" TargetMode="External"/><Relationship Id="rId20" Type="http://schemas.openxmlformats.org/officeDocument/2006/relationships/hyperlink" Target="https://snl.no/Anne-Cath._Vestly" TargetMode="External"/><Relationship Id="rId41" Type="http://schemas.openxmlformats.org/officeDocument/2006/relationships/hyperlink" Target="https://no.wikipedia.org/wiki/Are_Kalv%C3%B8" TargetMode="External"/><Relationship Id="rId62" Type="http://schemas.openxmlformats.org/officeDocument/2006/relationships/hyperlink" Target="https://www.booknotification.com/authors/arne-naess/" TargetMode="External"/><Relationship Id="rId83" Type="http://schemas.openxmlformats.org/officeDocument/2006/relationships/hyperlink" Target="https://en.wikipedia.org/wiki/Astrid_Lindgren_bibliography" TargetMode="External"/><Relationship Id="rId179" Type="http://schemas.openxmlformats.org/officeDocument/2006/relationships/hyperlink" Target="https://www.themodernnovel.org/europe/w-europe/norway/ingvar-ambjornsen/" TargetMode="External"/><Relationship Id="rId365" Type="http://schemas.openxmlformats.org/officeDocument/2006/relationships/hyperlink" Target="https://www.google.com/search?q=Ukjent%20Ut%20av%20..." TargetMode="External"/><Relationship Id="rId386" Type="http://schemas.openxmlformats.org/officeDocument/2006/relationships/hyperlink" Target="https://www.listabokhandel.no/boker/boker/lag-dine-egne-skilt/" TargetMode="External"/><Relationship Id="rId190" Type="http://schemas.openxmlformats.org/officeDocument/2006/relationships/hyperlink" Target="https://www.google.com/search?q=Jean%20M.%20Auel%20Hulebj%C3%B8rnens%20folk" TargetMode="External"/><Relationship Id="rId204" Type="http://schemas.openxmlformats.org/officeDocument/2006/relationships/hyperlink" Target="https://www.nb.no/bibliografi/fosse/verkliste" TargetMode="External"/><Relationship Id="rId225" Type="http://schemas.openxmlformats.org/officeDocument/2006/relationships/hyperlink" Target="https://www.goodreads.com/author/list/703947.Kjell_Aukrust" TargetMode="External"/><Relationship Id="rId246" Type="http://schemas.openxmlformats.org/officeDocument/2006/relationships/hyperlink" Target="https://www.google.com/search?q=Margit%20Sandemo%20Barnebruden" TargetMode="External"/><Relationship Id="rId267" Type="http://schemas.openxmlformats.org/officeDocument/2006/relationships/hyperlink" Target="https://www.liquisearch.com/per_inge_torkelsen/bibliography" TargetMode="External"/><Relationship Id="rId288" Type="http://schemas.openxmlformats.org/officeDocument/2006/relationships/hyperlink" Target="https://en.wikipedia.org/wiki/Richard_Dawkins_bibliography" TargetMode="External"/><Relationship Id="rId411" Type="http://schemas.openxmlformats.org/officeDocument/2006/relationships/hyperlink" Target="https://www.google.com/search?q=Karin%20Brunk%20Holmqvist%20Rosa%20elefanter" TargetMode="External"/><Relationship Id="rId106" Type="http://schemas.openxmlformats.org/officeDocument/2006/relationships/hyperlink" Target="https://www.bokklubben.no/oppussing-og-paabygg/gjoer-det-selv-dag-thorstensen/produkt.do?produktId=1320401" TargetMode="External"/><Relationship Id="rId127" Type="http://schemas.openxmlformats.org/officeDocument/2006/relationships/hyperlink" Target="https://en.wikipedia.org/wiki/Erlend_Loe" TargetMode="External"/><Relationship Id="rId313" Type="http://schemas.openxmlformats.org/officeDocument/2006/relationships/hyperlink" Target="https://www.ark.no/produkt/boker/hobbyboker-og-fritid/simens-sjakkbok-9788256273478" TargetMode="External"/><Relationship Id="rId10" Type="http://schemas.openxmlformats.org/officeDocument/2006/relationships/hyperlink" Target="https://www.google.com/search?q=Anne%20B.%20Ragde%20Eremittkrepsene" TargetMode="External"/><Relationship Id="rId31" Type="http://schemas.openxmlformats.org/officeDocument/2006/relationships/hyperlink" Target="https://snl.no/Anne-Cath._Vestly" TargetMode="External"/><Relationship Id="rId52" Type="http://schemas.openxmlformats.org/officeDocument/2006/relationships/hyperlink" Target="https://www.akademika.no/humaniora/sprak/niels-henrik-abel-and-his-times/9783540668343" TargetMode="External"/><Relationship Id="rId73" Type="http://schemas.openxmlformats.org/officeDocument/2006/relationships/hyperlink" Target="https://en.wikipedia.org/wiki/Astrid_Lindgren_bibliography" TargetMode="External"/><Relationship Id="rId94" Type="http://schemas.openxmlformats.org/officeDocument/2006/relationships/hyperlink" Target="https://en.wikipedia.org/wiki/Astrid_Lindgren_bibliography" TargetMode="External"/><Relationship Id="rId148" Type="http://schemas.openxmlformats.org/officeDocument/2006/relationships/hyperlink" Target="https://www.google.com/search?q=Helen%20Fielding%20Bridget%20Jones%20dagbok" TargetMode="External"/><Relationship Id="rId169" Type="http://schemas.openxmlformats.org/officeDocument/2006/relationships/hyperlink" Target="https://www.themodernnovel.org/europe/w-europe/norway/ingvar-ambjornsen/" TargetMode="External"/><Relationship Id="rId334" Type="http://schemas.openxmlformats.org/officeDocument/2006/relationships/hyperlink" Target="https://www.goodreads.com/en/book/show/211028845-tusten-og-andre-noveller" TargetMode="External"/><Relationship Id="rId355" Type="http://schemas.openxmlformats.org/officeDocument/2006/relationships/hyperlink" Target="https://bokelskere.no/bok/vi-ses-i-morgen-roman/393146/" TargetMode="External"/><Relationship Id="rId376" Type="http://schemas.openxmlformats.org/officeDocument/2006/relationships/hyperlink" Target="https://www.google.com/search?q=Val%20McDermid%20Siste%20%C3%A5ndedrag" TargetMode="External"/><Relationship Id="rId397" Type="http://schemas.openxmlformats.org/officeDocument/2006/relationships/hyperlink" Target="https://www.google.com/search?q=Catharina%20Ingelman-Sundberg%20Ran%20og%20rullator" TargetMode="External"/><Relationship Id="rId4" Type="http://schemas.openxmlformats.org/officeDocument/2006/relationships/hyperlink" Target="https://www.bestselgerklubben.no/_den-tause-pasienten-alex-michaelides-9788202598839" TargetMode="External"/><Relationship Id="rId180" Type="http://schemas.openxmlformats.org/officeDocument/2006/relationships/hyperlink" Target="https://www.themodernnovel.org/europe/w-europe/norway/ingvar-ambjornsen/" TargetMode="External"/><Relationship Id="rId215" Type="http://schemas.openxmlformats.org/officeDocument/2006/relationships/hyperlink" Target="https://www.goodreads.com/series/73045-min-kamp" TargetMode="External"/><Relationship Id="rId236" Type="http://schemas.openxmlformats.org/officeDocument/2006/relationships/hyperlink" Target="https://www.ark.no/produkt/boker/skjonnlitteratur/hvit-gudinne-9788293349242" TargetMode="External"/><Relationship Id="rId257" Type="http://schemas.openxmlformats.org/officeDocument/2006/relationships/hyperlink" Target="https://www.google.com/search?q=Ole%20Thoresen%20Verdsettelse%20av%20aksjer" TargetMode="External"/><Relationship Id="rId278" Type="http://schemas.openxmlformats.org/officeDocument/2006/relationships/hyperlink" Target="https://www.liquisearch.com/per_inge_torkelsen/bibliography" TargetMode="External"/><Relationship Id="rId401" Type="http://schemas.openxmlformats.org/officeDocument/2006/relationships/hyperlink" Target="https://www.google.com/search?q=Jo%20Nesb%C3%B8%20Gjenferd" TargetMode="External"/><Relationship Id="rId422" Type="http://schemas.openxmlformats.org/officeDocument/2006/relationships/hyperlink" Target="https://www.google.com/search?q=Thorbj%C3%B8rn%20Egner%20Ole%20Jakob%20p%C3%A5%20bytur" TargetMode="External"/><Relationship Id="rId303" Type="http://schemas.openxmlformats.org/officeDocument/2006/relationships/hyperlink" Target="https://no.wikipedia.org/wiki/Rune_Salvesen" TargetMode="External"/><Relationship Id="rId42" Type="http://schemas.openxmlformats.org/officeDocument/2006/relationships/hyperlink" Target="https://no.wikipedia.org/wiki/Are_Kalv%C3%B8" TargetMode="External"/><Relationship Id="rId84" Type="http://schemas.openxmlformats.org/officeDocument/2006/relationships/hyperlink" Target="https://en.wikipedia.org/wiki/Astrid_Lindgren_bibliography" TargetMode="External"/><Relationship Id="rId138" Type="http://schemas.openxmlformats.org/officeDocument/2006/relationships/hyperlink" Target="https://www.google.com/search?q=Fredrik%20Skagen%20Blitz" TargetMode="External"/><Relationship Id="rId345" Type="http://schemas.openxmlformats.org/officeDocument/2006/relationships/hyperlink" Target="https://en.wikipedia.org/wiki/Thorbj%C3%B8rn_Egner" TargetMode="External"/><Relationship Id="rId387" Type="http://schemas.openxmlformats.org/officeDocument/2006/relationships/hyperlink" Target="https://www.google.com/search?q=Kristin%20Langebraaten%20Juleboka" TargetMode="External"/><Relationship Id="rId191" Type="http://schemas.openxmlformats.org/officeDocument/2006/relationships/hyperlink" Target="https://www.google.com/search?q=Jens%20Lapidus%20Cash" TargetMode="External"/><Relationship Id="rId205" Type="http://schemas.openxmlformats.org/officeDocument/2006/relationships/hyperlink" Target="https://www.google.com/search?q=Joseph%20Finder%20M%C3%B8rkets%20fyrste" TargetMode="External"/><Relationship Id="rId247" Type="http://schemas.openxmlformats.org/officeDocument/2006/relationships/hyperlink" Target="https://www.google.com/search?q=Mario%20Puzo%20Gudfaren" TargetMode="External"/><Relationship Id="rId412" Type="http://schemas.openxmlformats.org/officeDocument/2006/relationships/hyperlink" Target="https://www.google.com/search?q=Anna%20Grue%20Veien%20fra%20Italia" TargetMode="External"/><Relationship Id="rId107" Type="http://schemas.openxmlformats.org/officeDocument/2006/relationships/hyperlink" Target="https://www.google.com/search?q=David%20Bret%20Morrissey%3A%20Scandal%20%26%20Passion" TargetMode="External"/><Relationship Id="rId289" Type="http://schemas.openxmlformats.org/officeDocument/2006/relationships/hyperlink" Target="https://en.wikipedia.org/wiki/Richard_Dawkins_bibliography" TargetMode="External"/><Relationship Id="rId11" Type="http://schemas.openxmlformats.org/officeDocument/2006/relationships/hyperlink" Target="https://www.google.com/search?q=Anne%20B.%20Ragde%20Ligge%20i%20gr%C3%B8nne%20enger" TargetMode="External"/><Relationship Id="rId53" Type="http://schemas.openxmlformats.org/officeDocument/2006/relationships/hyperlink" Target="https://www.booknotification.com/authors/arne-naess/" TargetMode="External"/><Relationship Id="rId149" Type="http://schemas.openxmlformats.org/officeDocument/2006/relationships/hyperlink" Target="https://www.google.com/search?q=Helen%20Fielding%20Bridget%20Jones%3A%20P%C3%A5%20randen" TargetMode="External"/><Relationship Id="rId314" Type="http://schemas.openxmlformats.org/officeDocument/2006/relationships/hyperlink" Target="https://bibliope.com/products/snorre-sturluson-norges-kongesagaer-volumes-1-2" TargetMode="External"/><Relationship Id="rId356" Type="http://schemas.openxmlformats.org/officeDocument/2006/relationships/hyperlink" Target="https://www.goodreads.com/book/show/29964161-frida" TargetMode="External"/><Relationship Id="rId398" Type="http://schemas.openxmlformats.org/officeDocument/2006/relationships/hyperlink" Target="https://www.google.com/search?q=Jo%20Nesb%C3%B8%20Macbeth" TargetMode="External"/><Relationship Id="rId95" Type="http://schemas.openxmlformats.org/officeDocument/2006/relationships/hyperlink" Target="https://en.wikipedia.org/wiki/Astrid_Lindgren_bibliography" TargetMode="External"/><Relationship Id="rId160" Type="http://schemas.openxmlformats.org/officeDocument/2006/relationships/hyperlink" Target="https://www.google.com/search?q=Ingvar%20Ambj%C3%B8rnsen%20Den%20siste%20revejakta" TargetMode="External"/><Relationship Id="rId216" Type="http://schemas.openxmlformats.org/officeDocument/2006/relationships/hyperlink" Target="https://www.goodreads.com/series/73045-min-kamp" TargetMode="External"/><Relationship Id="rId423" Type="http://schemas.openxmlformats.org/officeDocument/2006/relationships/hyperlink" Target="https://www.google.com/search?q=Rogne%20Kongsrud%20Mafia" TargetMode="External"/><Relationship Id="rId258" Type="http://schemas.openxmlformats.org/officeDocument/2006/relationships/hyperlink" Target="https://www.google.com/search?q=Oscar%20Hjulstad%20Kassering%20av%20den%20sk%C3%A5nsomme%20%C3%A5rstid" TargetMode="External"/><Relationship Id="rId22" Type="http://schemas.openxmlformats.org/officeDocument/2006/relationships/hyperlink" Target="https://www.nb.no/content/uploads/2020/02/Vestly-Anne-Cath.-bibliografi-20200214.pdf" TargetMode="External"/><Relationship Id="rId64" Type="http://schemas.openxmlformats.org/officeDocument/2006/relationships/hyperlink" Target="https://www.booknotification.com/authors/arne-naess/" TargetMode="External"/><Relationship Id="rId118" Type="http://schemas.openxmlformats.org/officeDocument/2006/relationships/hyperlink" Target="https://en.wikipedia.org/wiki/Erlend_Loe" TargetMode="External"/><Relationship Id="rId325" Type="http://schemas.openxmlformats.org/officeDocument/2006/relationships/hyperlink" Target="https://en.wikipedia.org/wiki/Insomnia_(novel)" TargetMode="External"/><Relationship Id="rId367" Type="http://schemas.openxmlformats.org/officeDocument/2006/relationships/hyperlink" Target="https://www.google.com/search?q=Jul%20hobbybok" TargetMode="External"/><Relationship Id="rId171" Type="http://schemas.openxmlformats.org/officeDocument/2006/relationships/hyperlink" Target="https://www.themodernnovel.org/europe/w-europe/norway/ingvar-ambjornsen/" TargetMode="External"/><Relationship Id="rId227" Type="http://schemas.openxmlformats.org/officeDocument/2006/relationships/hyperlink" Target="https://www.goodreads.com/author/list/703947.Kjell_Aukrust" TargetMode="External"/><Relationship Id="rId269" Type="http://schemas.openxmlformats.org/officeDocument/2006/relationships/hyperlink" Target="https://www.liquisearch.com/per_inge_torkelsen/bibliography" TargetMode="External"/><Relationship Id="rId33" Type="http://schemas.openxmlformats.org/officeDocument/2006/relationships/hyperlink" Target="https://snl.no/Anne-Cath._Vestly" TargetMode="External"/><Relationship Id="rId129" Type="http://schemas.openxmlformats.org/officeDocument/2006/relationships/hyperlink" Target="https://en.wikipedia.org/wiki/Erlend_Loe" TargetMode="External"/><Relationship Id="rId280" Type="http://schemas.openxmlformats.org/officeDocument/2006/relationships/hyperlink" Target="https://www.google.com/search?q=Philip%20Kotler%2C%20Hermawan%20Kartajaya%20%26%20Iwan%20Setiawan%20Markedsf%C3%B8ring%203.0" TargetMode="External"/><Relationship Id="rId336" Type="http://schemas.openxmlformats.org/officeDocument/2006/relationships/hyperlink" Target="https://www.ark.no/produkt/boker/dokumentar-og-faktaboker/amerikansk-karmageddon-9788249523764" TargetMode="External"/><Relationship Id="rId75" Type="http://schemas.openxmlformats.org/officeDocument/2006/relationships/hyperlink" Target="https://en.wikipedia.org/wiki/Astrid_Lindgren_bibliography" TargetMode="External"/><Relationship Id="rId140" Type="http://schemas.openxmlformats.org/officeDocument/2006/relationships/hyperlink" Target="https://www.akademika.no/humaniora/filosofi/hinsides-godt-og-ondt/9788243014909" TargetMode="External"/><Relationship Id="rId182" Type="http://schemas.openxmlformats.org/officeDocument/2006/relationships/hyperlink" Target="https://no.wikipedia.org/wiki/Ringenes_herre" TargetMode="External"/><Relationship Id="rId378" Type="http://schemas.openxmlformats.org/officeDocument/2006/relationships/hyperlink" Target="https://books.google.com/books/about/The_Queen_s_Gambit.html?id=6pe4DAEACAAJ" TargetMode="External"/><Relationship Id="rId403" Type="http://schemas.openxmlformats.org/officeDocument/2006/relationships/hyperlink" Target="https://www.google.com/search?q=Andreas%20Wahl%20N%C3%A6rt%2C%20s%C3%A6rt%2C%20spektakul%C3%A6rt" TargetMode="External"/><Relationship Id="rId6" Type="http://schemas.openxmlformats.org/officeDocument/2006/relationships/hyperlink" Target="https://www.google.com/search?q=Altin%20Djos%20Styreboken" TargetMode="External"/><Relationship Id="rId238" Type="http://schemas.openxmlformats.org/officeDocument/2006/relationships/hyperlink" Target="https://www.ark.no/produkt/boker/skjonnlitteratur/gullkrabbene-9788293349655" TargetMode="External"/><Relationship Id="rId291" Type="http://schemas.openxmlformats.org/officeDocument/2006/relationships/hyperlink" Target="https://no.wikipedia.org/wiki/Ronnie_Johanson" TargetMode="External"/><Relationship Id="rId305" Type="http://schemas.openxmlformats.org/officeDocument/2006/relationships/hyperlink" Target="https://books.google.com/books/about/Garrincha.html?id=qbl3fFgik-0C" TargetMode="External"/><Relationship Id="rId347" Type="http://schemas.openxmlformats.org/officeDocument/2006/relationships/hyperlink" Target="https://en.wikipedia.org/wiki/Thorbj%C3%B8rn_Egner" TargetMode="External"/><Relationship Id="rId44" Type="http://schemas.openxmlformats.org/officeDocument/2006/relationships/hyperlink" Target="https://no.wikipedia.org/wiki/Are_Kalv%C3%B8" TargetMode="External"/><Relationship Id="rId86" Type="http://schemas.openxmlformats.org/officeDocument/2006/relationships/hyperlink" Target="https://en.wikipedia.org/wiki/Astrid_Lindgren_bibliography" TargetMode="External"/><Relationship Id="rId151" Type="http://schemas.openxmlformats.org/officeDocument/2006/relationships/hyperlink" Target="https://www.google.com/search?q=Henning%20Mankell%20Hundene%20i%20Riga" TargetMode="External"/><Relationship Id="rId389" Type="http://schemas.openxmlformats.org/officeDocument/2006/relationships/hyperlink" Target="https://www.google.com/search?q=Michael%20Bond%20En%20bj%C3%B8rn%20ved%20navn%20Paddington" TargetMode="External"/><Relationship Id="rId193" Type="http://schemas.openxmlformats.org/officeDocument/2006/relationships/hyperlink" Target="https://en.wikipedia.org/wiki/Johan_Harstad" TargetMode="External"/><Relationship Id="rId207" Type="http://schemas.openxmlformats.org/officeDocument/2006/relationships/hyperlink" Target="https://www.ark.no/produkt/boker/hobbyboker-og-fritid/havneguiden-9788279972174" TargetMode="External"/><Relationship Id="rId249" Type="http://schemas.openxmlformats.org/officeDocument/2006/relationships/hyperlink" Target="https://booksfromnorway.com/books/2802-the-country-that-got-too-rich" TargetMode="External"/><Relationship Id="rId414" Type="http://schemas.openxmlformats.org/officeDocument/2006/relationships/hyperlink" Target="https://www.google.com/search?q=Salmund%20Kyvik%20Nattlys%3A%20Farlig%20m%C3%B8te" TargetMode="External"/><Relationship Id="rId13" Type="http://schemas.openxmlformats.org/officeDocument/2006/relationships/hyperlink" Target="https://www.ark.no/produkt/boker/skjonnlitteratur/alltid-tilgivelse-9788242172464" TargetMode="External"/><Relationship Id="rId109" Type="http://schemas.openxmlformats.org/officeDocument/2006/relationships/hyperlink" Target="https://www.google.com/search?q=David%20Martin%20Slik%20blir%20du%20bedre%20p%C3%A5%20m%C3%B8ter" TargetMode="External"/><Relationship Id="rId260" Type="http://schemas.openxmlformats.org/officeDocument/2006/relationships/hyperlink" Target="https://www.google.com/search?q=Patricia%20Cornwell%20Cruel%20and%20Unusual" TargetMode="External"/><Relationship Id="rId316" Type="http://schemas.openxmlformats.org/officeDocument/2006/relationships/hyperlink" Target="https://www.google.com/search?q=Spencer%20Johnson%20Hvem%20flyttet%20osten%20min%3F" TargetMode="External"/><Relationship Id="rId55" Type="http://schemas.openxmlformats.org/officeDocument/2006/relationships/hyperlink" Target="https://www.booknotification.com/authors/arne-naess/" TargetMode="External"/><Relationship Id="rId97" Type="http://schemas.openxmlformats.org/officeDocument/2006/relationships/hyperlink" Target="https://www.google.com/search?q=Bj%C3%B8rg%20%C3%98ygarden%20Siste%20time" TargetMode="External"/><Relationship Id="rId120" Type="http://schemas.openxmlformats.org/officeDocument/2006/relationships/hyperlink" Target="https://en.wikipedia.org/wiki/Erlend_Loe" TargetMode="External"/><Relationship Id="rId358" Type="http://schemas.openxmlformats.org/officeDocument/2006/relationships/hyperlink" Target="https://www.google.com/search?q=Ukjent%20S%C3%A6r%2C%20s%C3%A6r%20og%20creepy" TargetMode="External"/><Relationship Id="rId162" Type="http://schemas.openxmlformats.org/officeDocument/2006/relationships/hyperlink" Target="https://www.google.com/search?q=Ingvar%20Ambj%C3%B8rnsen%20Br%C3%B8dre%20i%20blodet" TargetMode="External"/><Relationship Id="rId218" Type="http://schemas.openxmlformats.org/officeDocument/2006/relationships/hyperlink" Target="https://www.goodreads.com/series/73045-min-kamp" TargetMode="External"/><Relationship Id="rId271" Type="http://schemas.openxmlformats.org/officeDocument/2006/relationships/hyperlink" Target="https://www.liquisearch.com/per_inge_torkelsen/bibliography" TargetMode="External"/><Relationship Id="rId24" Type="http://schemas.openxmlformats.org/officeDocument/2006/relationships/hyperlink" Target="https://www.nb.no/content/uploads/2020/02/Vestly-Anne-Cath.-bibliografi-20200214.pdf" TargetMode="External"/><Relationship Id="rId66" Type="http://schemas.openxmlformats.org/officeDocument/2006/relationships/hyperlink" Target="https://www.booknotification.com/authors/arne-naess/" TargetMode="External"/><Relationship Id="rId131" Type="http://schemas.openxmlformats.org/officeDocument/2006/relationships/hyperlink" Target="https://en.wikipedia.org/wiki/Erlend_Loe" TargetMode="External"/><Relationship Id="rId327" Type="http://schemas.openxmlformats.org/officeDocument/2006/relationships/hyperlink" Target="https://www.google.com/search?q=Stieg%20Larsson%20Menn%20som%20hater%20kvinner" TargetMode="External"/><Relationship Id="rId369" Type="http://schemas.openxmlformats.org/officeDocument/2006/relationships/hyperlink" Target="https://www.google.com/search?q=hobbybok%20h%C3%A5ndarbeid%20innbundet" TargetMode="External"/><Relationship Id="rId173" Type="http://schemas.openxmlformats.org/officeDocument/2006/relationships/hyperlink" Target="https://www.themodernnovel.org/europe/w-europe/norway/ingvar-ambjornsen/" TargetMode="External"/><Relationship Id="rId229" Type="http://schemas.openxmlformats.org/officeDocument/2006/relationships/hyperlink" Target="https://www.goodreads.com/author/list/703947.Kjell_Aukrust" TargetMode="External"/><Relationship Id="rId380" Type="http://schemas.openxmlformats.org/officeDocument/2006/relationships/hyperlink" Target="https://www.google.com/search?q=Gloria%20Nicol%20Korssting" TargetMode="External"/><Relationship Id="rId240" Type="http://schemas.openxmlformats.org/officeDocument/2006/relationships/hyperlink" Target="https://www.google.com/search?q=Lars%20Kepler%20Sandmannen" TargetMode="External"/><Relationship Id="rId35" Type="http://schemas.openxmlformats.org/officeDocument/2006/relationships/hyperlink" Target="https://snl.no/Anne-Cath._Vestly" TargetMode="External"/><Relationship Id="rId77" Type="http://schemas.openxmlformats.org/officeDocument/2006/relationships/hyperlink" Target="https://en.wikipedia.org/wiki/Astrid_Lindgren_bibliography" TargetMode="External"/><Relationship Id="rId100" Type="http://schemas.openxmlformats.org/officeDocument/2006/relationships/hyperlink" Target="https://www.google.com/search?q=Bobby%20Fischer%20Bobby%20Fischer%27s%20Games%20of%20Chess" TargetMode="External"/><Relationship Id="rId282" Type="http://schemas.openxmlformats.org/officeDocument/2006/relationships/hyperlink" Target="https://www.google.com/search?q=Richard%20Branson%20Screw%20It%2C%20Let%27s%20Do%20It" TargetMode="External"/><Relationship Id="rId338" Type="http://schemas.openxmlformats.org/officeDocument/2006/relationships/hyperlink" Target="https://en.wikipedia.org/wiki/Thorbj%C3%B8rn_Egner" TargetMode="External"/><Relationship Id="rId8" Type="http://schemas.openxmlformats.org/officeDocument/2006/relationships/hyperlink" Target="https://www.google.com/search?q=Anita%20Shreve%20Olympias%20dr%C3%B8m" TargetMode="External"/><Relationship Id="rId142" Type="http://schemas.openxmlformats.org/officeDocument/2006/relationships/hyperlink" Target="https://www.antikvariat.net/en/str232458-angrep-i-sjakk-norsk-utgave-ved-simen-agdestein-knut-goran-helmers-og-thor-store-kasparov" TargetMode="External"/><Relationship Id="rId184" Type="http://schemas.openxmlformats.org/officeDocument/2006/relationships/hyperlink" Target="https://no.wikipedia.org/wiki/Ringenes_herre" TargetMode="External"/><Relationship Id="rId391" Type="http://schemas.openxmlformats.org/officeDocument/2006/relationships/hyperlink" Target="https://www.google.com/search?q=Michael%20Tasner%20Marketing%20in%20the%20Moment" TargetMode="External"/><Relationship Id="rId405" Type="http://schemas.openxmlformats.org/officeDocument/2006/relationships/hyperlink" Target="https://www.google.com/search?q=Ukjent%20Kviss%21%20Quiz%20for%20hele%20familien%202015" TargetMode="External"/><Relationship Id="rId251" Type="http://schemas.openxmlformats.org/officeDocument/2006/relationships/hyperlink" Target="https://www.ark.no/produkt/boker/hobbyboker-og-fritid/mamma-er-trygda-9788248922353" TargetMode="External"/><Relationship Id="rId46" Type="http://schemas.openxmlformats.org/officeDocument/2006/relationships/hyperlink" Target="https://no.wikipedia.org/wiki/Are_Kalv%C3%B8" TargetMode="External"/><Relationship Id="rId293" Type="http://schemas.openxmlformats.org/officeDocument/2006/relationships/hyperlink" Target="https://bokelskere.no/bok/allahs-lille-brune-koranens-og-profetens-ord-i-utvalg/5341/" TargetMode="External"/><Relationship Id="rId307" Type="http://schemas.openxmlformats.org/officeDocument/2006/relationships/hyperlink" Target="https://www.google.com/search?q=Samuel%20A.%20Malone%20Et%20hode%20bedre" TargetMode="External"/><Relationship Id="rId349" Type="http://schemas.openxmlformats.org/officeDocument/2006/relationships/hyperlink" Target="https://en.wikipedia.org/wiki/Thorbj%C3%B8rn_Egner" TargetMode="External"/><Relationship Id="rId88" Type="http://schemas.openxmlformats.org/officeDocument/2006/relationships/hyperlink" Target="https://en.wikipedia.org/wiki/Astrid_Lindgren_bibliography" TargetMode="External"/><Relationship Id="rId111" Type="http://schemas.openxmlformats.org/officeDocument/2006/relationships/hyperlink" Target="https://bibel.no/nettbibelen/les/" TargetMode="External"/><Relationship Id="rId153" Type="http://schemas.openxmlformats.org/officeDocument/2006/relationships/hyperlink" Target="https://books.google.com/books/about/Konsten_att_l%C3%A4sa_tankar.html?id=AZSotgAACAAJ" TargetMode="External"/><Relationship Id="rId195" Type="http://schemas.openxmlformats.org/officeDocument/2006/relationships/hyperlink" Target="https://www.google.com/search?q=John%20le%20Carr%C3%A9%20Single%20%26%20Single" TargetMode="External"/><Relationship Id="rId209" Type="http://schemas.openxmlformats.org/officeDocument/2006/relationships/hyperlink" Target="https://www.google.com/search?q=Karin%20Fossum%20Se%20deg%20ikke%20tilbake%21" TargetMode="External"/><Relationship Id="rId360" Type="http://schemas.openxmlformats.org/officeDocument/2006/relationships/hyperlink" Target="https://www.google.com/search?q=Ukjent%20Strategiske%20vinnerstrekk" TargetMode="External"/><Relationship Id="rId416" Type="http://schemas.openxmlformats.org/officeDocument/2006/relationships/hyperlink" Target="https://www.google.com/search?q=Lemmy%20Kilmister%20%26%20Janiss%20Garza%20White%20Line%20Fever" TargetMode="External"/><Relationship Id="rId220" Type="http://schemas.openxmlformats.org/officeDocument/2006/relationships/hyperlink" Target="https://www.goodreads.com/series/73045-min-kamp" TargetMode="External"/><Relationship Id="rId15" Type="http://schemas.openxmlformats.org/officeDocument/2006/relationships/hyperlink" Target="https://www.google.com/search?q=Anne%20Holt%20Presidentens%20valg" TargetMode="External"/><Relationship Id="rId57" Type="http://schemas.openxmlformats.org/officeDocument/2006/relationships/hyperlink" Target="https://www.booknotification.com/authors/arne-naess/" TargetMode="External"/><Relationship Id="rId262" Type="http://schemas.openxmlformats.org/officeDocument/2006/relationships/hyperlink" Target="https://www.liquisearch.com/per_inge_torkelsen/bibliography" TargetMode="External"/><Relationship Id="rId318" Type="http://schemas.openxmlformats.org/officeDocument/2006/relationships/hyperlink" Target="https://www.bokkilden.no/astronomi-sted-og-tid/univers-uten-grenser-stephen-hawking/produkt.do?produktId=85344" TargetMode="External"/><Relationship Id="rId99" Type="http://schemas.openxmlformats.org/officeDocument/2006/relationships/hyperlink" Target="https://archive.org/details/my-60-memorable-games" TargetMode="External"/><Relationship Id="rId122" Type="http://schemas.openxmlformats.org/officeDocument/2006/relationships/hyperlink" Target="https://en.wikipedia.org/wiki/Erlend_Loe" TargetMode="External"/><Relationship Id="rId164" Type="http://schemas.openxmlformats.org/officeDocument/2006/relationships/hyperlink" Target="https://www.themodernnovel.org/europe/w-europe/norway/ingvar-ambjornsen/" TargetMode="External"/><Relationship Id="rId371" Type="http://schemas.openxmlformats.org/officeDocument/2006/relationships/hyperlink" Target="https://www.epla.no/materiell/produkter/935128/" TargetMode="External"/><Relationship Id="rId26" Type="http://schemas.openxmlformats.org/officeDocument/2006/relationships/hyperlink" Target="https://www.nb.no/content/uploads/2020/02/Vestly-Anne-Cath.-bibliografi-20200214.pdf" TargetMode="External"/><Relationship Id="rId231" Type="http://schemas.openxmlformats.org/officeDocument/2006/relationships/hyperlink" Target="https://www.goodreads.com/author/list/703947.Kjell_Aukrust" TargetMode="External"/><Relationship Id="rId273" Type="http://schemas.openxmlformats.org/officeDocument/2006/relationships/hyperlink" Target="https://www.liquisearch.com/per_inge_torkelsen/bibliography" TargetMode="External"/><Relationship Id="rId329" Type="http://schemas.openxmlformats.org/officeDocument/2006/relationships/hyperlink" Target="https://www.google.com/search?q=Stieg%20Larsson%20Luftslottet%20som%20sprengtes" TargetMode="External"/><Relationship Id="rId68" Type="http://schemas.openxmlformats.org/officeDocument/2006/relationships/hyperlink" Target="https://www.google.com/search?q=Arthur%20Golden%20Geisha" TargetMode="External"/><Relationship Id="rId133" Type="http://schemas.openxmlformats.org/officeDocument/2006/relationships/hyperlink" Target="https://www.google.com/search?q=Finn%20Sk%C3%A5rderud%20Uro" TargetMode="External"/><Relationship Id="rId175" Type="http://schemas.openxmlformats.org/officeDocument/2006/relationships/hyperlink" Target="https://www.themodernnovel.org/europe/w-europe/norway/ingvar-ambjornsen/" TargetMode="External"/><Relationship Id="rId340" Type="http://schemas.openxmlformats.org/officeDocument/2006/relationships/hyperlink" Target="https://en.wikipedia.org/wiki/Thorbj%C3%B8rn_Egner" TargetMode="External"/><Relationship Id="rId200" Type="http://schemas.openxmlformats.org/officeDocument/2006/relationships/hyperlink" Target="https://www.nb.no/bibliografi/fosse/verkliste" TargetMode="External"/><Relationship Id="rId382" Type="http://schemas.openxmlformats.org/officeDocument/2006/relationships/hyperlink" Target="https://nordhordland-felles.mikromarc.no/mikromarc3/detail.aspx?Unit=12250&amp;db=nordhordland-felles&amp;Id=40698" TargetMode="External"/><Relationship Id="rId242" Type="http://schemas.openxmlformats.org/officeDocument/2006/relationships/hyperlink" Target="https://www.google.com/search?q=Linn%20Ullmann%20F%C3%B8r%20du%20sovner" TargetMode="External"/><Relationship Id="rId284" Type="http://schemas.openxmlformats.org/officeDocument/2006/relationships/hyperlink" Target="https://en.wikipedia.org/wiki/Richard_Dawkins_bibliography" TargetMode="External"/><Relationship Id="rId37" Type="http://schemas.openxmlformats.org/officeDocument/2006/relationships/hyperlink" Target="https://www.google.com/search?q=Are%20Kalv%C3%B8%20Hyttebok%20fr%C3%A5%20helvete" TargetMode="External"/><Relationship Id="rId79" Type="http://schemas.openxmlformats.org/officeDocument/2006/relationships/hyperlink" Target="https://en.wikipedia.org/wiki/Astrid_Lindgren_bibliography" TargetMode="External"/><Relationship Id="rId102" Type="http://schemas.openxmlformats.org/officeDocument/2006/relationships/hyperlink" Target="https://en.wikipedia.org/wiki/American_Psycho" TargetMode="External"/><Relationship Id="rId144" Type="http://schemas.openxmlformats.org/officeDocument/2006/relationships/hyperlink" Target="https://www.google.com/search?q=Graham%20Roberts-Phelps%20Jobb%20smartere" TargetMode="External"/><Relationship Id="rId90" Type="http://schemas.openxmlformats.org/officeDocument/2006/relationships/hyperlink" Target="https://en.wikipedia.org/wiki/Astrid_Lindgren_bibliography" TargetMode="External"/><Relationship Id="rId186" Type="http://schemas.openxmlformats.org/officeDocument/2006/relationships/hyperlink" Target="https://www.google.com/search?q=Jan%20Mehlum%20En%20god%20sak" TargetMode="External"/><Relationship Id="rId351" Type="http://schemas.openxmlformats.org/officeDocument/2006/relationships/hyperlink" Target="https://www.google.com/search?q=Tim%20Sanders%20Kj%C3%A6rlige%20forbindelser" TargetMode="External"/><Relationship Id="rId393" Type="http://schemas.openxmlformats.org/officeDocument/2006/relationships/hyperlink" Target="https://www.google.com/search?q=Lars%20Kepler%20Kaninjegeren" TargetMode="External"/><Relationship Id="rId407" Type="http://schemas.openxmlformats.org/officeDocument/2006/relationships/hyperlink" Target="https://www.google.com/search?q=Joe%20Girard%20Hvordan%20selge%20hva%20som%20helst%20til%20hvem%20som%20helst" TargetMode="External"/><Relationship Id="rId211" Type="http://schemas.openxmlformats.org/officeDocument/2006/relationships/hyperlink" Target="https://www.google.com/search?q=Karin%20Fossum%20Djevelen%20holder%20lyset" TargetMode="External"/><Relationship Id="rId253" Type="http://schemas.openxmlformats.org/officeDocument/2006/relationships/hyperlink" Target="https://www.google.com/search?q=Minette%20Walters%20Slangem%C3%B8nster" TargetMode="External"/><Relationship Id="rId295" Type="http://schemas.openxmlformats.org/officeDocument/2006/relationships/hyperlink" Target="https://www.norskeserier.no/boker/fugler-og-soldater-roy-jacobsen-9788202202095" TargetMode="External"/><Relationship Id="rId309" Type="http://schemas.openxmlformats.org/officeDocument/2006/relationships/hyperlink" Target="https://www.google.com/search?q=Shafique%20Keshavjee%20Liten%20avhandling%20om%20religion" TargetMode="External"/><Relationship Id="rId48" Type="http://schemas.openxmlformats.org/officeDocument/2006/relationships/hyperlink" Target="https://www.kolonforlag.no/authors/details/7" TargetMode="External"/><Relationship Id="rId113" Type="http://schemas.openxmlformats.org/officeDocument/2006/relationships/hyperlink" Target="https://books.google.com/books/about/The_Ultimate_Hitchhiker_s_Guide.html?id=oO2Z-yYiROkC" TargetMode="External"/><Relationship Id="rId320" Type="http://schemas.openxmlformats.org/officeDocument/2006/relationships/hyperlink" Target="https://en.wikipedia.org/wiki/The_Shining_(novel)" TargetMode="External"/><Relationship Id="rId155" Type="http://schemas.openxmlformats.org/officeDocument/2006/relationships/hyperlink" Target="https://www.google.com/search?q=Henrik%20Fexeus%20Konsten%20att%20f%C3%A5%20mentala%20superkrafter" TargetMode="External"/><Relationship Id="rId197" Type="http://schemas.openxmlformats.org/officeDocument/2006/relationships/hyperlink" Target="https://www.nb.no/bibliografi/fosse/verkliste" TargetMode="External"/><Relationship Id="rId362" Type="http://schemas.openxmlformats.org/officeDocument/2006/relationships/hyperlink" Target="https://www.google.com/search?q=Ukjent%20Presentasjonsteknikk" TargetMode="External"/><Relationship Id="rId418" Type="http://schemas.openxmlformats.org/officeDocument/2006/relationships/hyperlink" Target="https://www.google.com/search?q=Erica%20James%20Alt%20i%20et%20%C3%B8yeblikk" TargetMode="External"/><Relationship Id="rId222" Type="http://schemas.openxmlformats.org/officeDocument/2006/relationships/hyperlink" Target="https://www.google.com/search?q=Keld%20Jensen%20Effektiv%20kommunikasjon" TargetMode="External"/><Relationship Id="rId264" Type="http://schemas.openxmlformats.org/officeDocument/2006/relationships/hyperlink" Target="https://www.liquisearch.com/per_inge_torkelsen/bibliograph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25"/>
  <sheetViews>
    <sheetView showGridLines="0" tabSelected="1" workbookViewId="0">
      <pane ySplit="1" topLeftCell="A407" activePane="bottomLeft" state="frozen"/>
      <selection pane="bottomLeft" activeCell="A411" sqref="A411"/>
    </sheetView>
  </sheetViews>
  <sheetFormatPr defaultRowHeight="15" x14ac:dyDescent="0.25"/>
  <cols>
    <col min="1" max="1" width="34" style="2" customWidth="1"/>
    <col min="2" max="2" width="52" style="2" customWidth="1"/>
    <col min="3" max="3" width="30" style="2" customWidth="1"/>
    <col min="4" max="4" width="28" style="2" customWidth="1"/>
    <col min="5" max="5" width="48" style="2" customWidth="1"/>
    <col min="6" max="6" width="12" style="9" bestFit="1" customWidth="1"/>
    <col min="7" max="7" width="120" style="2" customWidth="1"/>
    <col min="8" max="8" width="85" style="2" customWidth="1"/>
    <col min="9" max="9" width="18" style="10" bestFit="1" customWidth="1"/>
    <col min="10" max="13" width="9.140625" style="2" customWidth="1"/>
    <col min="14" max="16384" width="9.140625" style="2"/>
  </cols>
  <sheetData>
    <row r="1" spans="1:9" s="13" customFormat="1" ht="30" customHeight="1" x14ac:dyDescent="0.25">
      <c r="A1" s="11" t="s">
        <v>0</v>
      </c>
      <c r="B1" s="11" t="s">
        <v>1</v>
      </c>
      <c r="C1" s="11" t="s">
        <v>2</v>
      </c>
      <c r="D1" s="11" t="s">
        <v>3</v>
      </c>
      <c r="E1" s="11" t="s">
        <v>4</v>
      </c>
      <c r="F1" s="11" t="s">
        <v>1584</v>
      </c>
      <c r="G1" s="11" t="s">
        <v>5</v>
      </c>
      <c r="H1" s="11" t="s">
        <v>6</v>
      </c>
      <c r="I1" s="12" t="s">
        <v>7</v>
      </c>
    </row>
    <row r="2" spans="1:9" ht="30" customHeight="1" x14ac:dyDescent="0.25">
      <c r="A2" s="3" t="s">
        <v>8</v>
      </c>
      <c r="B2" s="3" t="s">
        <v>9</v>
      </c>
      <c r="C2" s="3" t="s">
        <v>10</v>
      </c>
      <c r="D2" s="3" t="s">
        <v>11</v>
      </c>
      <c r="E2" s="3" t="s">
        <v>12</v>
      </c>
      <c r="F2" s="4">
        <f>I2</f>
        <v>170</v>
      </c>
      <c r="G2" s="3" t="s">
        <v>13</v>
      </c>
      <c r="H2" s="5" t="s">
        <v>14</v>
      </c>
      <c r="I2" s="6">
        <v>170</v>
      </c>
    </row>
    <row r="3" spans="1:9" ht="30" customHeight="1" x14ac:dyDescent="0.25">
      <c r="A3" s="3" t="s">
        <v>15</v>
      </c>
      <c r="B3" s="3" t="s">
        <v>16</v>
      </c>
      <c r="C3" s="3"/>
      <c r="D3" s="3" t="s">
        <v>11</v>
      </c>
      <c r="E3" s="3" t="s">
        <v>17</v>
      </c>
      <c r="F3" s="4">
        <f>I3</f>
        <v>90</v>
      </c>
      <c r="G3" s="3" t="s">
        <v>18</v>
      </c>
      <c r="H3" s="5" t="s">
        <v>19</v>
      </c>
      <c r="I3" s="6">
        <v>90</v>
      </c>
    </row>
    <row r="4" spans="1:9" ht="30" customHeight="1" x14ac:dyDescent="0.25">
      <c r="A4" s="3" t="s">
        <v>20</v>
      </c>
      <c r="B4" s="3" t="s">
        <v>21</v>
      </c>
      <c r="C4" s="3" t="s">
        <v>22</v>
      </c>
      <c r="D4" s="3" t="s">
        <v>23</v>
      </c>
      <c r="E4" s="3" t="s">
        <v>24</v>
      </c>
      <c r="F4" s="4">
        <f>I4</f>
        <v>85</v>
      </c>
      <c r="G4" s="3" t="s">
        <v>25</v>
      </c>
      <c r="H4" s="5" t="s">
        <v>26</v>
      </c>
      <c r="I4" s="6">
        <v>85</v>
      </c>
    </row>
    <row r="5" spans="1:9" ht="30" customHeight="1" x14ac:dyDescent="0.25">
      <c r="A5" s="3" t="s">
        <v>27</v>
      </c>
      <c r="B5" s="3" t="s">
        <v>28</v>
      </c>
      <c r="C5" s="3" t="s">
        <v>29</v>
      </c>
      <c r="D5" s="14" t="s">
        <v>30</v>
      </c>
      <c r="E5" s="3" t="s">
        <v>31</v>
      </c>
      <c r="F5" s="3"/>
      <c r="G5" s="3" t="s">
        <v>32</v>
      </c>
      <c r="H5" s="5" t="s">
        <v>33</v>
      </c>
      <c r="I5" s="3"/>
    </row>
    <row r="6" spans="1:9" ht="30" customHeight="1" x14ac:dyDescent="0.25">
      <c r="A6" s="3" t="s">
        <v>34</v>
      </c>
      <c r="B6" s="3" t="s">
        <v>35</v>
      </c>
      <c r="C6" s="3" t="s">
        <v>36</v>
      </c>
      <c r="D6" s="14" t="s">
        <v>30</v>
      </c>
      <c r="E6" s="3" t="s">
        <v>37</v>
      </c>
      <c r="F6" s="3"/>
      <c r="G6" s="3" t="s">
        <v>38</v>
      </c>
      <c r="H6" s="7" t="s">
        <v>39</v>
      </c>
      <c r="I6" s="8"/>
    </row>
    <row r="7" spans="1:9" ht="30" customHeight="1" x14ac:dyDescent="0.25">
      <c r="A7" s="3" t="s">
        <v>40</v>
      </c>
      <c r="B7" s="3" t="s">
        <v>41</v>
      </c>
      <c r="C7" s="3" t="s">
        <v>42</v>
      </c>
      <c r="D7" s="3" t="s">
        <v>11</v>
      </c>
      <c r="E7" s="3" t="s">
        <v>43</v>
      </c>
      <c r="F7" s="4">
        <f>I7</f>
        <v>110</v>
      </c>
      <c r="G7" s="3" t="s">
        <v>44</v>
      </c>
      <c r="H7" s="5" t="s">
        <v>45</v>
      </c>
      <c r="I7" s="6">
        <v>110</v>
      </c>
    </row>
    <row r="8" spans="1:9" ht="30" customHeight="1" x14ac:dyDescent="0.25">
      <c r="A8" s="3" t="s">
        <v>46</v>
      </c>
      <c r="B8" s="3" t="s">
        <v>47</v>
      </c>
      <c r="C8" s="3" t="s">
        <v>48</v>
      </c>
      <c r="D8" s="14" t="s">
        <v>30</v>
      </c>
      <c r="E8" s="3" t="s">
        <v>49</v>
      </c>
      <c r="F8" s="3"/>
      <c r="G8" s="3" t="s">
        <v>50</v>
      </c>
      <c r="H8" s="5" t="s">
        <v>51</v>
      </c>
      <c r="I8" s="3"/>
    </row>
    <row r="9" spans="1:9" ht="30" customHeight="1" x14ac:dyDescent="0.25">
      <c r="A9" s="3" t="s">
        <v>1535</v>
      </c>
      <c r="B9" s="3" t="s">
        <v>1536</v>
      </c>
      <c r="C9" s="3" t="s">
        <v>42</v>
      </c>
      <c r="D9" s="3" t="s">
        <v>11</v>
      </c>
      <c r="E9" s="3" t="s">
        <v>1537</v>
      </c>
      <c r="F9" s="4">
        <f>I9</f>
        <v>80</v>
      </c>
      <c r="G9" s="3" t="s">
        <v>1538</v>
      </c>
      <c r="H9" s="7" t="s">
        <v>1539</v>
      </c>
      <c r="I9" s="3">
        <v>80</v>
      </c>
    </row>
    <row r="10" spans="1:9" ht="30" customHeight="1" x14ac:dyDescent="0.25">
      <c r="A10" s="3" t="s">
        <v>1473</v>
      </c>
      <c r="B10" s="3" t="s">
        <v>1474</v>
      </c>
      <c r="C10" s="3" t="s">
        <v>42</v>
      </c>
      <c r="D10" s="3" t="s">
        <v>11</v>
      </c>
      <c r="E10" s="3" t="s">
        <v>1475</v>
      </c>
      <c r="F10" s="4">
        <f>I10</f>
        <v>80</v>
      </c>
      <c r="G10" s="3" t="s">
        <v>1476</v>
      </c>
      <c r="H10" s="7" t="s">
        <v>1477</v>
      </c>
      <c r="I10" s="3">
        <v>80</v>
      </c>
    </row>
    <row r="11" spans="1:9" ht="30" customHeight="1" x14ac:dyDescent="0.25">
      <c r="A11" s="3" t="s">
        <v>52</v>
      </c>
      <c r="B11" s="3" t="s">
        <v>53</v>
      </c>
      <c r="C11" s="3" t="s">
        <v>54</v>
      </c>
      <c r="D11" s="3" t="s">
        <v>11</v>
      </c>
      <c r="E11" s="3" t="s">
        <v>55</v>
      </c>
      <c r="F11" s="4">
        <f>I11</f>
        <v>70</v>
      </c>
      <c r="G11" s="3" t="s">
        <v>56</v>
      </c>
      <c r="H11" s="5" t="s">
        <v>57</v>
      </c>
      <c r="I11" s="6">
        <v>70</v>
      </c>
    </row>
    <row r="12" spans="1:9" ht="30" customHeight="1" x14ac:dyDescent="0.25">
      <c r="A12" s="3" t="s">
        <v>1511</v>
      </c>
      <c r="B12" s="3" t="s">
        <v>1512</v>
      </c>
      <c r="C12" s="3" t="s">
        <v>42</v>
      </c>
      <c r="D12" s="3" t="s">
        <v>11</v>
      </c>
      <c r="E12" s="3" t="s">
        <v>1513</v>
      </c>
      <c r="F12" s="4">
        <f>I12</f>
        <v>90</v>
      </c>
      <c r="G12" s="3" t="s">
        <v>1514</v>
      </c>
      <c r="H12" s="7" t="s">
        <v>1515</v>
      </c>
      <c r="I12" s="3">
        <v>90</v>
      </c>
    </row>
    <row r="13" spans="1:9" ht="30" customHeight="1" x14ac:dyDescent="0.25">
      <c r="A13" s="3" t="s">
        <v>58</v>
      </c>
      <c r="B13" s="3" t="s">
        <v>59</v>
      </c>
      <c r="C13" s="3" t="s">
        <v>60</v>
      </c>
      <c r="D13" s="3" t="s">
        <v>11</v>
      </c>
      <c r="E13" s="3" t="s">
        <v>55</v>
      </c>
      <c r="F13" s="4">
        <f>I13</f>
        <v>70</v>
      </c>
      <c r="G13" s="3" t="s">
        <v>61</v>
      </c>
      <c r="H13" s="5" t="s">
        <v>62</v>
      </c>
      <c r="I13" s="6">
        <v>70</v>
      </c>
    </row>
    <row r="14" spans="1:9" ht="30" customHeight="1" x14ac:dyDescent="0.25">
      <c r="A14" s="3" t="s">
        <v>58</v>
      </c>
      <c r="B14" s="3" t="s">
        <v>63</v>
      </c>
      <c r="C14" s="3" t="s">
        <v>64</v>
      </c>
      <c r="D14" s="3" t="s">
        <v>11</v>
      </c>
      <c r="E14" s="3" t="s">
        <v>55</v>
      </c>
      <c r="F14" s="4">
        <f>I14</f>
        <v>70</v>
      </c>
      <c r="G14" s="3" t="s">
        <v>65</v>
      </c>
      <c r="H14" s="5" t="s">
        <v>66</v>
      </c>
      <c r="I14" s="6">
        <v>70</v>
      </c>
    </row>
    <row r="15" spans="1:9" ht="30" customHeight="1" x14ac:dyDescent="0.25">
      <c r="A15" s="3" t="s">
        <v>58</v>
      </c>
      <c r="B15" s="3" t="s">
        <v>67</v>
      </c>
      <c r="C15" s="3" t="s">
        <v>68</v>
      </c>
      <c r="D15" s="3" t="s">
        <v>11</v>
      </c>
      <c r="E15" s="3" t="s">
        <v>55</v>
      </c>
      <c r="F15" s="4">
        <f>I15</f>
        <v>70</v>
      </c>
      <c r="G15" s="3" t="s">
        <v>69</v>
      </c>
      <c r="H15" s="5" t="s">
        <v>70</v>
      </c>
      <c r="I15" s="6">
        <v>70</v>
      </c>
    </row>
    <row r="16" spans="1:9" ht="30" customHeight="1" x14ac:dyDescent="0.25">
      <c r="A16" s="3" t="s">
        <v>71</v>
      </c>
      <c r="B16" s="3" t="s">
        <v>72</v>
      </c>
      <c r="C16" s="3" t="s">
        <v>73</v>
      </c>
      <c r="D16" s="14" t="s">
        <v>30</v>
      </c>
      <c r="E16" s="3" t="s">
        <v>74</v>
      </c>
      <c r="F16" s="3"/>
      <c r="G16" s="3" t="s">
        <v>75</v>
      </c>
      <c r="H16" s="5" t="s">
        <v>76</v>
      </c>
      <c r="I16" s="3"/>
    </row>
    <row r="17" spans="1:9" ht="30" customHeight="1" x14ac:dyDescent="0.25">
      <c r="A17" s="3" t="s">
        <v>71</v>
      </c>
      <c r="B17" s="3" t="s">
        <v>77</v>
      </c>
      <c r="C17" s="3" t="s">
        <v>78</v>
      </c>
      <c r="D17" s="14" t="s">
        <v>30</v>
      </c>
      <c r="E17" s="3" t="s">
        <v>79</v>
      </c>
      <c r="F17" s="3"/>
      <c r="G17" s="3" t="s">
        <v>80</v>
      </c>
      <c r="H17" s="5" t="s">
        <v>81</v>
      </c>
      <c r="I17" s="3"/>
    </row>
    <row r="18" spans="1:9" ht="30" customHeight="1" x14ac:dyDescent="0.25">
      <c r="A18" s="3" t="s">
        <v>82</v>
      </c>
      <c r="B18" s="3" t="s">
        <v>83</v>
      </c>
      <c r="C18" s="3" t="s">
        <v>60</v>
      </c>
      <c r="D18" s="3" t="s">
        <v>11</v>
      </c>
      <c r="E18" s="3" t="s">
        <v>84</v>
      </c>
      <c r="F18" s="4">
        <f>I18</f>
        <v>65</v>
      </c>
      <c r="G18" s="3" t="s">
        <v>85</v>
      </c>
      <c r="H18" s="5" t="s">
        <v>86</v>
      </c>
      <c r="I18" s="6">
        <v>65</v>
      </c>
    </row>
    <row r="19" spans="1:9" ht="30" customHeight="1" x14ac:dyDescent="0.25">
      <c r="A19" s="3" t="s">
        <v>82</v>
      </c>
      <c r="B19" s="3" t="s">
        <v>87</v>
      </c>
      <c r="C19" s="3" t="s">
        <v>88</v>
      </c>
      <c r="D19" s="3" t="s">
        <v>11</v>
      </c>
      <c r="E19" s="3" t="s">
        <v>89</v>
      </c>
      <c r="F19" s="4">
        <f>I19</f>
        <v>65</v>
      </c>
      <c r="G19" s="3" t="s">
        <v>90</v>
      </c>
      <c r="H19" s="5" t="s">
        <v>91</v>
      </c>
      <c r="I19" s="6">
        <v>65</v>
      </c>
    </row>
    <row r="20" spans="1:9" ht="30" customHeight="1" x14ac:dyDescent="0.25">
      <c r="A20" s="3" t="s">
        <v>92</v>
      </c>
      <c r="B20" s="3" t="s">
        <v>93</v>
      </c>
      <c r="C20" s="3" t="s">
        <v>42</v>
      </c>
      <c r="D20" s="3" t="s">
        <v>11</v>
      </c>
      <c r="E20" s="3" t="s">
        <v>55</v>
      </c>
      <c r="F20" s="4">
        <f>I20</f>
        <v>70</v>
      </c>
      <c r="G20" s="3" t="s">
        <v>94</v>
      </c>
      <c r="H20" s="5" t="s">
        <v>95</v>
      </c>
      <c r="I20" s="6">
        <v>70</v>
      </c>
    </row>
    <row r="21" spans="1:9" ht="30" customHeight="1" x14ac:dyDescent="0.25">
      <c r="A21" s="3" t="s">
        <v>96</v>
      </c>
      <c r="B21" s="3" t="s">
        <v>97</v>
      </c>
      <c r="C21" s="3" t="s">
        <v>98</v>
      </c>
      <c r="D21" s="14" t="s">
        <v>30</v>
      </c>
      <c r="E21" s="3" t="s">
        <v>99</v>
      </c>
      <c r="F21" s="3"/>
      <c r="G21" s="3" t="s">
        <v>100</v>
      </c>
      <c r="H21" s="5" t="s">
        <v>101</v>
      </c>
      <c r="I21" s="3"/>
    </row>
    <row r="22" spans="1:9" ht="30" customHeight="1" x14ac:dyDescent="0.25">
      <c r="A22" s="3" t="s">
        <v>96</v>
      </c>
      <c r="B22" s="3" t="s">
        <v>102</v>
      </c>
      <c r="C22" s="3" t="s">
        <v>103</v>
      </c>
      <c r="D22" s="14" t="s">
        <v>30</v>
      </c>
      <c r="E22" s="3" t="s">
        <v>99</v>
      </c>
      <c r="F22" s="3"/>
      <c r="G22" s="3" t="s">
        <v>100</v>
      </c>
      <c r="H22" s="5" t="s">
        <v>101</v>
      </c>
      <c r="I22" s="3"/>
    </row>
    <row r="23" spans="1:9" ht="30" customHeight="1" x14ac:dyDescent="0.25">
      <c r="A23" s="3" t="s">
        <v>96</v>
      </c>
      <c r="B23" s="3" t="s">
        <v>104</v>
      </c>
      <c r="C23" s="3" t="s">
        <v>105</v>
      </c>
      <c r="D23" s="14" t="s">
        <v>30</v>
      </c>
      <c r="E23" s="3" t="s">
        <v>99</v>
      </c>
      <c r="F23" s="3"/>
      <c r="G23" s="3" t="s">
        <v>100</v>
      </c>
      <c r="H23" s="5" t="s">
        <v>101</v>
      </c>
      <c r="I23" s="3"/>
    </row>
    <row r="24" spans="1:9" ht="30" customHeight="1" x14ac:dyDescent="0.25">
      <c r="A24" s="3" t="s">
        <v>96</v>
      </c>
      <c r="B24" s="3" t="s">
        <v>106</v>
      </c>
      <c r="C24" s="3" t="s">
        <v>107</v>
      </c>
      <c r="D24" s="14" t="s">
        <v>30</v>
      </c>
      <c r="E24" s="3" t="s">
        <v>99</v>
      </c>
      <c r="F24" s="3"/>
      <c r="G24" s="3" t="s">
        <v>100</v>
      </c>
      <c r="H24" s="5" t="s">
        <v>101</v>
      </c>
      <c r="I24" s="3"/>
    </row>
    <row r="25" spans="1:9" ht="30" customHeight="1" x14ac:dyDescent="0.25">
      <c r="A25" s="3" t="s">
        <v>96</v>
      </c>
      <c r="B25" s="3" t="s">
        <v>108</v>
      </c>
      <c r="C25" s="3" t="s">
        <v>109</v>
      </c>
      <c r="D25" s="14" t="s">
        <v>30</v>
      </c>
      <c r="E25" s="3" t="s">
        <v>99</v>
      </c>
      <c r="F25" s="3"/>
      <c r="G25" s="3" t="s">
        <v>100</v>
      </c>
      <c r="H25" s="5" t="s">
        <v>101</v>
      </c>
      <c r="I25" s="3"/>
    </row>
    <row r="26" spans="1:9" ht="30" customHeight="1" x14ac:dyDescent="0.25">
      <c r="A26" s="3" t="s">
        <v>96</v>
      </c>
      <c r="B26" s="3" t="s">
        <v>110</v>
      </c>
      <c r="C26" s="3" t="s">
        <v>111</v>
      </c>
      <c r="D26" s="14" t="s">
        <v>30</v>
      </c>
      <c r="E26" s="3" t="s">
        <v>112</v>
      </c>
      <c r="F26" s="3"/>
      <c r="G26" s="3" t="s">
        <v>113</v>
      </c>
      <c r="H26" s="5" t="s">
        <v>114</v>
      </c>
      <c r="I26" s="3"/>
    </row>
    <row r="27" spans="1:9" ht="30" customHeight="1" x14ac:dyDescent="0.25">
      <c r="A27" s="3" t="s">
        <v>96</v>
      </c>
      <c r="B27" s="3" t="s">
        <v>115</v>
      </c>
      <c r="C27" s="3" t="s">
        <v>109</v>
      </c>
      <c r="D27" s="14" t="s">
        <v>30</v>
      </c>
      <c r="E27" s="3" t="s">
        <v>112</v>
      </c>
      <c r="F27" s="3"/>
      <c r="G27" s="3" t="s">
        <v>113</v>
      </c>
      <c r="H27" s="5" t="s">
        <v>114</v>
      </c>
      <c r="I27" s="3"/>
    </row>
    <row r="28" spans="1:9" ht="30" customHeight="1" x14ac:dyDescent="0.25">
      <c r="A28" s="3" t="s">
        <v>96</v>
      </c>
      <c r="B28" s="3" t="s">
        <v>116</v>
      </c>
      <c r="C28" s="3" t="s">
        <v>117</v>
      </c>
      <c r="D28" s="14" t="s">
        <v>30</v>
      </c>
      <c r="E28" s="3" t="s">
        <v>112</v>
      </c>
      <c r="F28" s="3"/>
      <c r="G28" s="3" t="s">
        <v>113</v>
      </c>
      <c r="H28" s="5" t="s">
        <v>114</v>
      </c>
      <c r="I28" s="3"/>
    </row>
    <row r="29" spans="1:9" ht="30" customHeight="1" x14ac:dyDescent="0.25">
      <c r="A29" s="3" t="s">
        <v>96</v>
      </c>
      <c r="B29" s="3" t="s">
        <v>118</v>
      </c>
      <c r="C29" s="3" t="s">
        <v>119</v>
      </c>
      <c r="D29" s="14" t="s">
        <v>30</v>
      </c>
      <c r="E29" s="3" t="s">
        <v>112</v>
      </c>
      <c r="F29" s="3"/>
      <c r="G29" s="3" t="s">
        <v>113</v>
      </c>
      <c r="H29" s="5" t="s">
        <v>114</v>
      </c>
      <c r="I29" s="3"/>
    </row>
    <row r="30" spans="1:9" ht="30" customHeight="1" x14ac:dyDescent="0.25">
      <c r="A30" s="3" t="s">
        <v>96</v>
      </c>
      <c r="B30" s="3" t="s">
        <v>120</v>
      </c>
      <c r="C30" s="3" t="s">
        <v>54</v>
      </c>
      <c r="D30" s="14" t="s">
        <v>30</v>
      </c>
      <c r="E30" s="3" t="s">
        <v>112</v>
      </c>
      <c r="F30" s="3"/>
      <c r="G30" s="3" t="s">
        <v>113</v>
      </c>
      <c r="H30" s="5" t="s">
        <v>114</v>
      </c>
      <c r="I30" s="3"/>
    </row>
    <row r="31" spans="1:9" ht="30" customHeight="1" x14ac:dyDescent="0.25">
      <c r="A31" s="3" t="s">
        <v>96</v>
      </c>
      <c r="B31" s="3" t="s">
        <v>121</v>
      </c>
      <c r="C31" s="3" t="s">
        <v>122</v>
      </c>
      <c r="D31" s="3" t="s">
        <v>11</v>
      </c>
      <c r="E31" s="3" t="s">
        <v>123</v>
      </c>
      <c r="F31" s="4">
        <f>I31</f>
        <v>100</v>
      </c>
      <c r="G31" s="3" t="s">
        <v>124</v>
      </c>
      <c r="H31" s="5" t="s">
        <v>101</v>
      </c>
      <c r="I31" s="3">
        <v>100</v>
      </c>
    </row>
    <row r="32" spans="1:9" ht="30" customHeight="1" x14ac:dyDescent="0.25">
      <c r="A32" s="3" t="s">
        <v>96</v>
      </c>
      <c r="B32" s="3" t="s">
        <v>125</v>
      </c>
      <c r="C32" s="3" t="s">
        <v>126</v>
      </c>
      <c r="D32" s="14" t="s">
        <v>30</v>
      </c>
      <c r="E32" s="3" t="s">
        <v>123</v>
      </c>
      <c r="F32" s="3"/>
      <c r="G32" s="3" t="s">
        <v>124</v>
      </c>
      <c r="H32" s="5" t="s">
        <v>101</v>
      </c>
      <c r="I32" s="3"/>
    </row>
    <row r="33" spans="1:9" ht="30" customHeight="1" x14ac:dyDescent="0.25">
      <c r="A33" s="3" t="s">
        <v>96</v>
      </c>
      <c r="B33" s="3" t="s">
        <v>127</v>
      </c>
      <c r="C33" s="3" t="s">
        <v>128</v>
      </c>
      <c r="D33" s="14" t="s">
        <v>30</v>
      </c>
      <c r="E33" s="3" t="s">
        <v>123</v>
      </c>
      <c r="F33" s="3"/>
      <c r="G33" s="3" t="s">
        <v>124</v>
      </c>
      <c r="H33" s="5" t="s">
        <v>101</v>
      </c>
      <c r="I33" s="3"/>
    </row>
    <row r="34" spans="1:9" ht="30" customHeight="1" x14ac:dyDescent="0.25">
      <c r="A34" s="3" t="s">
        <v>96</v>
      </c>
      <c r="B34" s="3" t="s">
        <v>129</v>
      </c>
      <c r="C34" s="3" t="s">
        <v>130</v>
      </c>
      <c r="D34" s="14" t="s">
        <v>30</v>
      </c>
      <c r="E34" s="3" t="s">
        <v>123</v>
      </c>
      <c r="F34" s="3"/>
      <c r="G34" s="3" t="s">
        <v>124</v>
      </c>
      <c r="H34" s="5" t="s">
        <v>101</v>
      </c>
      <c r="I34" s="3"/>
    </row>
    <row r="35" spans="1:9" ht="30" customHeight="1" x14ac:dyDescent="0.25">
      <c r="A35" s="3" t="s">
        <v>96</v>
      </c>
      <c r="B35" s="3" t="s">
        <v>131</v>
      </c>
      <c r="C35" s="3" t="s">
        <v>22</v>
      </c>
      <c r="D35" s="14" t="s">
        <v>30</v>
      </c>
      <c r="E35" s="3" t="s">
        <v>123</v>
      </c>
      <c r="F35" s="3"/>
      <c r="G35" s="3" t="s">
        <v>124</v>
      </c>
      <c r="H35" s="5" t="s">
        <v>101</v>
      </c>
      <c r="I35" s="3"/>
    </row>
    <row r="36" spans="1:9" ht="30" customHeight="1" x14ac:dyDescent="0.25">
      <c r="A36" s="3" t="s">
        <v>96</v>
      </c>
      <c r="B36" s="3" t="s">
        <v>132</v>
      </c>
      <c r="C36" s="3" t="s">
        <v>133</v>
      </c>
      <c r="D36" s="14" t="s">
        <v>30</v>
      </c>
      <c r="E36" s="3" t="s">
        <v>134</v>
      </c>
      <c r="F36" s="3"/>
      <c r="G36" s="3" t="s">
        <v>135</v>
      </c>
      <c r="H36" s="5" t="s">
        <v>101</v>
      </c>
      <c r="I36" s="3"/>
    </row>
    <row r="37" spans="1:9" ht="30" customHeight="1" x14ac:dyDescent="0.25">
      <c r="A37" s="3" t="s">
        <v>96</v>
      </c>
      <c r="B37" s="3" t="s">
        <v>136</v>
      </c>
      <c r="C37" s="3" t="s">
        <v>137</v>
      </c>
      <c r="D37" s="14" t="s">
        <v>30</v>
      </c>
      <c r="E37" s="3" t="s">
        <v>134</v>
      </c>
      <c r="F37" s="3"/>
      <c r="G37" s="3" t="s">
        <v>135</v>
      </c>
      <c r="H37" s="5" t="s">
        <v>101</v>
      </c>
      <c r="I37" s="3"/>
    </row>
    <row r="38" spans="1:9" ht="30" customHeight="1" x14ac:dyDescent="0.25">
      <c r="A38" s="3" t="s">
        <v>96</v>
      </c>
      <c r="B38" s="3" t="s">
        <v>138</v>
      </c>
      <c r="C38" s="3" t="s">
        <v>139</v>
      </c>
      <c r="D38" s="14" t="s">
        <v>30</v>
      </c>
      <c r="E38" s="3" t="s">
        <v>134</v>
      </c>
      <c r="F38" s="3"/>
      <c r="G38" s="3" t="s">
        <v>135</v>
      </c>
      <c r="H38" s="5" t="s">
        <v>101</v>
      </c>
      <c r="I38" s="3"/>
    </row>
    <row r="39" spans="1:9" ht="30" customHeight="1" x14ac:dyDescent="0.25">
      <c r="A39" s="3" t="s">
        <v>96</v>
      </c>
      <c r="B39" s="3" t="s">
        <v>140</v>
      </c>
      <c r="C39" s="3" t="s">
        <v>141</v>
      </c>
      <c r="D39" s="14" t="s">
        <v>30</v>
      </c>
      <c r="E39" s="3" t="s">
        <v>134</v>
      </c>
      <c r="F39" s="3"/>
      <c r="G39" s="3" t="s">
        <v>135</v>
      </c>
      <c r="H39" s="5" t="s">
        <v>101</v>
      </c>
      <c r="I39" s="3"/>
    </row>
    <row r="40" spans="1:9" ht="30" customHeight="1" x14ac:dyDescent="0.25">
      <c r="A40" s="3" t="s">
        <v>96</v>
      </c>
      <c r="B40" s="3" t="s">
        <v>142</v>
      </c>
      <c r="C40" s="3" t="s">
        <v>143</v>
      </c>
      <c r="D40" s="14" t="s">
        <v>30</v>
      </c>
      <c r="E40" s="3" t="s">
        <v>144</v>
      </c>
      <c r="F40" s="3"/>
      <c r="G40" s="3" t="s">
        <v>145</v>
      </c>
      <c r="H40" s="5" t="s">
        <v>114</v>
      </c>
      <c r="I40" s="3"/>
    </row>
    <row r="41" spans="1:9" ht="30" customHeight="1" x14ac:dyDescent="0.25">
      <c r="A41" s="3" t="s">
        <v>146</v>
      </c>
      <c r="B41" s="3" t="s">
        <v>147</v>
      </c>
      <c r="C41" s="3" t="s">
        <v>148</v>
      </c>
      <c r="D41" s="3" t="s">
        <v>149</v>
      </c>
      <c r="E41" s="3" t="s">
        <v>150</v>
      </c>
      <c r="F41" s="4">
        <f>I41</f>
        <v>100</v>
      </c>
      <c r="G41" s="3" t="s">
        <v>151</v>
      </c>
      <c r="H41" s="5" t="s">
        <v>152</v>
      </c>
      <c r="I41" s="6">
        <v>100</v>
      </c>
    </row>
    <row r="42" spans="1:9" ht="30" customHeight="1" x14ac:dyDescent="0.25">
      <c r="A42" s="3" t="s">
        <v>146</v>
      </c>
      <c r="B42" s="3" t="s">
        <v>153</v>
      </c>
      <c r="C42" s="3" t="s">
        <v>154</v>
      </c>
      <c r="D42" s="14" t="s">
        <v>30</v>
      </c>
      <c r="E42" s="3" t="s">
        <v>155</v>
      </c>
      <c r="F42" s="3"/>
      <c r="G42" s="3" t="s">
        <v>156</v>
      </c>
      <c r="H42" s="5" t="s">
        <v>157</v>
      </c>
      <c r="I42" s="3"/>
    </row>
    <row r="43" spans="1:9" ht="30" customHeight="1" x14ac:dyDescent="0.25">
      <c r="A43" s="3" t="s">
        <v>146</v>
      </c>
      <c r="B43" s="3" t="s">
        <v>158</v>
      </c>
      <c r="C43" s="3" t="s">
        <v>159</v>
      </c>
      <c r="D43" s="14" t="s">
        <v>30</v>
      </c>
      <c r="E43" s="3" t="s">
        <v>160</v>
      </c>
      <c r="F43" s="3"/>
      <c r="G43" s="3" t="s">
        <v>161</v>
      </c>
      <c r="H43" s="5" t="s">
        <v>162</v>
      </c>
      <c r="I43" s="3"/>
    </row>
    <row r="44" spans="1:9" ht="30" customHeight="1" x14ac:dyDescent="0.25">
      <c r="A44" s="3" t="s">
        <v>146</v>
      </c>
      <c r="B44" s="3" t="s">
        <v>163</v>
      </c>
      <c r="C44" s="3" t="s">
        <v>164</v>
      </c>
      <c r="D44" s="14" t="s">
        <v>30</v>
      </c>
      <c r="E44" s="3" t="s">
        <v>165</v>
      </c>
      <c r="F44" s="3"/>
      <c r="G44" s="3" t="s">
        <v>166</v>
      </c>
      <c r="H44" s="5" t="s">
        <v>162</v>
      </c>
      <c r="I44" s="3"/>
    </row>
    <row r="45" spans="1:9" ht="30" customHeight="1" x14ac:dyDescent="0.25">
      <c r="A45" s="3" t="s">
        <v>146</v>
      </c>
      <c r="B45" s="3" t="s">
        <v>167</v>
      </c>
      <c r="C45" s="3" t="s">
        <v>54</v>
      </c>
      <c r="D45" s="14" t="s">
        <v>30</v>
      </c>
      <c r="E45" s="3" t="s">
        <v>160</v>
      </c>
      <c r="F45" s="3"/>
      <c r="G45" s="3" t="s">
        <v>168</v>
      </c>
      <c r="H45" s="5" t="s">
        <v>162</v>
      </c>
      <c r="I45" s="3"/>
    </row>
    <row r="46" spans="1:9" ht="30" customHeight="1" x14ac:dyDescent="0.25">
      <c r="A46" s="3" t="s">
        <v>146</v>
      </c>
      <c r="B46" s="3" t="s">
        <v>169</v>
      </c>
      <c r="C46" s="3" t="s">
        <v>170</v>
      </c>
      <c r="D46" s="14" t="s">
        <v>30</v>
      </c>
      <c r="E46" s="3" t="s">
        <v>171</v>
      </c>
      <c r="F46" s="3"/>
      <c r="G46" s="3" t="s">
        <v>172</v>
      </c>
      <c r="H46" s="5" t="s">
        <v>162</v>
      </c>
      <c r="I46" s="3"/>
    </row>
    <row r="47" spans="1:9" ht="30" customHeight="1" x14ac:dyDescent="0.25">
      <c r="A47" s="3" t="s">
        <v>146</v>
      </c>
      <c r="B47" s="3" t="s">
        <v>173</v>
      </c>
      <c r="C47" s="3" t="s">
        <v>170</v>
      </c>
      <c r="D47" s="14" t="s">
        <v>30</v>
      </c>
      <c r="E47" s="3" t="s">
        <v>174</v>
      </c>
      <c r="F47" s="3"/>
      <c r="G47" s="3" t="s">
        <v>175</v>
      </c>
      <c r="H47" s="5" t="s">
        <v>162</v>
      </c>
      <c r="I47" s="3"/>
    </row>
    <row r="48" spans="1:9" ht="30" customHeight="1" x14ac:dyDescent="0.25">
      <c r="A48" s="3" t="s">
        <v>146</v>
      </c>
      <c r="B48" s="3" t="s">
        <v>176</v>
      </c>
      <c r="C48" s="3" t="s">
        <v>68</v>
      </c>
      <c r="D48" s="14" t="s">
        <v>30</v>
      </c>
      <c r="E48" s="3" t="s">
        <v>177</v>
      </c>
      <c r="F48" s="3"/>
      <c r="G48" s="3" t="s">
        <v>178</v>
      </c>
      <c r="H48" s="5" t="s">
        <v>162</v>
      </c>
      <c r="I48" s="3"/>
    </row>
    <row r="49" spans="1:9" ht="30" customHeight="1" x14ac:dyDescent="0.25">
      <c r="A49" s="3" t="s">
        <v>146</v>
      </c>
      <c r="B49" s="3" t="s">
        <v>179</v>
      </c>
      <c r="C49" s="3" t="s">
        <v>10</v>
      </c>
      <c r="D49" s="14" t="s">
        <v>30</v>
      </c>
      <c r="E49" s="3" t="s">
        <v>177</v>
      </c>
      <c r="F49" s="3"/>
      <c r="G49" s="3" t="s">
        <v>180</v>
      </c>
      <c r="H49" s="5" t="s">
        <v>162</v>
      </c>
      <c r="I49" s="3"/>
    </row>
    <row r="50" spans="1:9" ht="30" customHeight="1" x14ac:dyDescent="0.25">
      <c r="A50" s="3" t="s">
        <v>146</v>
      </c>
      <c r="B50" s="3" t="s">
        <v>181</v>
      </c>
      <c r="C50" s="3" t="s">
        <v>182</v>
      </c>
      <c r="D50" s="14" t="s">
        <v>30</v>
      </c>
      <c r="E50" s="3" t="s">
        <v>160</v>
      </c>
      <c r="F50" s="3"/>
      <c r="G50" s="3" t="s">
        <v>183</v>
      </c>
      <c r="H50" s="5" t="s">
        <v>162</v>
      </c>
      <c r="I50" s="3"/>
    </row>
    <row r="51" spans="1:9" ht="30" customHeight="1" x14ac:dyDescent="0.25">
      <c r="A51" s="3" t="s">
        <v>184</v>
      </c>
      <c r="B51" s="3" t="s">
        <v>185</v>
      </c>
      <c r="C51" s="3" t="s">
        <v>54</v>
      </c>
      <c r="D51" s="14" t="s">
        <v>30</v>
      </c>
      <c r="E51" s="3" t="s">
        <v>186</v>
      </c>
      <c r="F51" s="3"/>
      <c r="G51" s="3" t="s">
        <v>187</v>
      </c>
      <c r="H51" s="5" t="s">
        <v>188</v>
      </c>
      <c r="I51" s="3"/>
    </row>
    <row r="52" spans="1:9" ht="30" customHeight="1" x14ac:dyDescent="0.25">
      <c r="A52" s="3" t="s">
        <v>184</v>
      </c>
      <c r="B52" s="3" t="s">
        <v>189</v>
      </c>
      <c r="C52" s="3" t="s">
        <v>190</v>
      </c>
      <c r="D52" s="14" t="s">
        <v>30</v>
      </c>
      <c r="E52" s="3" t="s">
        <v>191</v>
      </c>
      <c r="F52" s="3"/>
      <c r="G52" s="3" t="s">
        <v>192</v>
      </c>
      <c r="H52" s="5" t="s">
        <v>188</v>
      </c>
      <c r="I52" s="3"/>
    </row>
    <row r="53" spans="1:9" ht="30" customHeight="1" x14ac:dyDescent="0.25">
      <c r="A53" s="3" t="s">
        <v>184</v>
      </c>
      <c r="B53" s="3" t="s">
        <v>193</v>
      </c>
      <c r="C53" s="3" t="s">
        <v>88</v>
      </c>
      <c r="D53" s="14" t="s">
        <v>30</v>
      </c>
      <c r="E53" s="3" t="s">
        <v>191</v>
      </c>
      <c r="F53" s="3"/>
      <c r="G53" s="3" t="s">
        <v>194</v>
      </c>
      <c r="H53" s="5" t="s">
        <v>188</v>
      </c>
      <c r="I53" s="3"/>
    </row>
    <row r="54" spans="1:9" ht="30" customHeight="1" x14ac:dyDescent="0.25">
      <c r="A54" s="3" t="s">
        <v>184</v>
      </c>
      <c r="B54" s="3" t="s">
        <v>195</v>
      </c>
      <c r="C54" s="3" t="s">
        <v>196</v>
      </c>
      <c r="D54" s="14" t="s">
        <v>30</v>
      </c>
      <c r="E54" s="3" t="s">
        <v>197</v>
      </c>
      <c r="F54" s="3"/>
      <c r="G54" s="3" t="s">
        <v>198</v>
      </c>
      <c r="H54" s="5" t="s">
        <v>188</v>
      </c>
      <c r="I54" s="3"/>
    </row>
    <row r="55" spans="1:9" ht="30" customHeight="1" x14ac:dyDescent="0.25">
      <c r="A55" s="3" t="s">
        <v>184</v>
      </c>
      <c r="B55" s="3" t="s">
        <v>199</v>
      </c>
      <c r="C55" s="3" t="s">
        <v>170</v>
      </c>
      <c r="D55" s="14" t="s">
        <v>30</v>
      </c>
      <c r="E55" s="3" t="s">
        <v>200</v>
      </c>
      <c r="F55" s="3"/>
      <c r="G55" s="3" t="s">
        <v>201</v>
      </c>
      <c r="H55" s="5" t="s">
        <v>188</v>
      </c>
      <c r="I55" s="3"/>
    </row>
    <row r="56" spans="1:9" ht="30" customHeight="1" x14ac:dyDescent="0.25">
      <c r="A56" s="3" t="s">
        <v>202</v>
      </c>
      <c r="B56" s="3" t="s">
        <v>203</v>
      </c>
      <c r="C56" s="3" t="s">
        <v>204</v>
      </c>
      <c r="D56" s="14" t="s">
        <v>30</v>
      </c>
      <c r="E56" s="3" t="s">
        <v>205</v>
      </c>
      <c r="F56" s="3"/>
      <c r="G56" s="3" t="s">
        <v>206</v>
      </c>
      <c r="H56" s="5" t="s">
        <v>207</v>
      </c>
      <c r="I56" s="3"/>
    </row>
    <row r="57" spans="1:9" ht="30" customHeight="1" x14ac:dyDescent="0.25">
      <c r="A57" s="3" t="s">
        <v>1525</v>
      </c>
      <c r="B57" s="3" t="s">
        <v>1526</v>
      </c>
      <c r="C57" s="3" t="s">
        <v>886</v>
      </c>
      <c r="D57" s="3" t="s">
        <v>11</v>
      </c>
      <c r="E57" s="3" t="s">
        <v>1527</v>
      </c>
      <c r="F57" s="4">
        <f>I57</f>
        <v>150</v>
      </c>
      <c r="G57" s="3" t="s">
        <v>1528</v>
      </c>
      <c r="H57" s="7" t="s">
        <v>1529</v>
      </c>
      <c r="I57" s="3">
        <v>150</v>
      </c>
    </row>
    <row r="58" spans="1:9" ht="30" customHeight="1" x14ac:dyDescent="0.25">
      <c r="A58" s="3" t="s">
        <v>208</v>
      </c>
      <c r="B58" s="3" t="s">
        <v>209</v>
      </c>
      <c r="C58" s="3" t="s">
        <v>210</v>
      </c>
      <c r="D58" s="14" t="s">
        <v>30</v>
      </c>
      <c r="E58" s="3" t="s">
        <v>211</v>
      </c>
      <c r="F58" s="3"/>
      <c r="G58" s="3" t="s">
        <v>212</v>
      </c>
      <c r="H58" s="5" t="s">
        <v>213</v>
      </c>
      <c r="I58" s="3"/>
    </row>
    <row r="59" spans="1:9" ht="30" customHeight="1" x14ac:dyDescent="0.25">
      <c r="A59" s="3" t="s">
        <v>208</v>
      </c>
      <c r="B59" s="3" t="s">
        <v>214</v>
      </c>
      <c r="C59" s="3" t="s">
        <v>122</v>
      </c>
      <c r="D59" s="14" t="s">
        <v>30</v>
      </c>
      <c r="E59" s="3" t="s">
        <v>211</v>
      </c>
      <c r="F59" s="3"/>
      <c r="G59" s="3" t="s">
        <v>212</v>
      </c>
      <c r="H59" s="5" t="s">
        <v>213</v>
      </c>
      <c r="I59" s="3"/>
    </row>
    <row r="60" spans="1:9" ht="30" customHeight="1" x14ac:dyDescent="0.25">
      <c r="A60" s="3" t="s">
        <v>208</v>
      </c>
      <c r="B60" s="3" t="s">
        <v>215</v>
      </c>
      <c r="C60" s="3" t="s">
        <v>128</v>
      </c>
      <c r="D60" s="14" t="s">
        <v>30</v>
      </c>
      <c r="E60" s="3" t="s">
        <v>216</v>
      </c>
      <c r="F60" s="3"/>
      <c r="G60" s="3" t="s">
        <v>217</v>
      </c>
      <c r="H60" s="5" t="s">
        <v>213</v>
      </c>
      <c r="I60" s="3"/>
    </row>
    <row r="61" spans="1:9" ht="30" customHeight="1" x14ac:dyDescent="0.25">
      <c r="A61" s="3" t="s">
        <v>208</v>
      </c>
      <c r="B61" s="3" t="s">
        <v>218</v>
      </c>
      <c r="C61" s="3" t="s">
        <v>219</v>
      </c>
      <c r="D61" s="14" t="s">
        <v>30</v>
      </c>
      <c r="E61" s="3" t="s">
        <v>220</v>
      </c>
      <c r="F61" s="3"/>
      <c r="G61" s="3" t="s">
        <v>221</v>
      </c>
      <c r="H61" s="5" t="s">
        <v>213</v>
      </c>
      <c r="I61" s="3"/>
    </row>
    <row r="62" spans="1:9" ht="30" customHeight="1" x14ac:dyDescent="0.25">
      <c r="A62" s="3" t="s">
        <v>208</v>
      </c>
      <c r="B62" s="3" t="s">
        <v>222</v>
      </c>
      <c r="C62" s="3" t="s">
        <v>219</v>
      </c>
      <c r="D62" s="14" t="s">
        <v>30</v>
      </c>
      <c r="E62" s="3" t="s">
        <v>223</v>
      </c>
      <c r="F62" s="3"/>
      <c r="G62" s="3" t="s">
        <v>212</v>
      </c>
      <c r="H62" s="5" t="s">
        <v>213</v>
      </c>
      <c r="I62" s="3"/>
    </row>
    <row r="63" spans="1:9" ht="30" customHeight="1" x14ac:dyDescent="0.25">
      <c r="A63" s="3" t="s">
        <v>208</v>
      </c>
      <c r="B63" s="3" t="s">
        <v>224</v>
      </c>
      <c r="C63" s="3" t="s">
        <v>139</v>
      </c>
      <c r="D63" s="14" t="s">
        <v>30</v>
      </c>
      <c r="E63" s="3" t="s">
        <v>225</v>
      </c>
      <c r="F63" s="3"/>
      <c r="G63" s="3" t="s">
        <v>212</v>
      </c>
      <c r="H63" s="5" t="s">
        <v>226</v>
      </c>
      <c r="I63" s="3"/>
    </row>
    <row r="64" spans="1:9" ht="30" customHeight="1" x14ac:dyDescent="0.25">
      <c r="A64" s="3" t="s">
        <v>208</v>
      </c>
      <c r="B64" s="3" t="s">
        <v>227</v>
      </c>
      <c r="C64" s="3" t="s">
        <v>133</v>
      </c>
      <c r="D64" s="14" t="s">
        <v>30</v>
      </c>
      <c r="E64" s="3" t="s">
        <v>228</v>
      </c>
      <c r="F64" s="3"/>
      <c r="G64" s="3" t="s">
        <v>229</v>
      </c>
      <c r="H64" s="5" t="s">
        <v>213</v>
      </c>
      <c r="I64" s="3"/>
    </row>
    <row r="65" spans="1:9" ht="30" customHeight="1" x14ac:dyDescent="0.25">
      <c r="A65" s="3" t="s">
        <v>208</v>
      </c>
      <c r="B65" s="3" t="s">
        <v>230</v>
      </c>
      <c r="C65" s="3" t="s">
        <v>141</v>
      </c>
      <c r="D65" s="14" t="s">
        <v>30</v>
      </c>
      <c r="E65" s="3" t="s">
        <v>231</v>
      </c>
      <c r="F65" s="3"/>
      <c r="G65" s="3" t="s">
        <v>232</v>
      </c>
      <c r="H65" s="5" t="s">
        <v>213</v>
      </c>
      <c r="I65" s="3"/>
    </row>
    <row r="66" spans="1:9" ht="30" customHeight="1" x14ac:dyDescent="0.25">
      <c r="A66" s="3" t="s">
        <v>208</v>
      </c>
      <c r="B66" s="3" t="s">
        <v>233</v>
      </c>
      <c r="C66" s="3" t="s">
        <v>130</v>
      </c>
      <c r="D66" s="14" t="s">
        <v>30</v>
      </c>
      <c r="E66" s="3" t="s">
        <v>234</v>
      </c>
      <c r="F66" s="3"/>
      <c r="G66" s="3" t="s">
        <v>235</v>
      </c>
      <c r="H66" s="5" t="s">
        <v>213</v>
      </c>
      <c r="I66" s="3"/>
    </row>
    <row r="67" spans="1:9" ht="30" customHeight="1" x14ac:dyDescent="0.25">
      <c r="A67" s="3" t="s">
        <v>208</v>
      </c>
      <c r="B67" s="3" t="s">
        <v>236</v>
      </c>
      <c r="C67" s="3" t="s">
        <v>237</v>
      </c>
      <c r="D67" s="14" t="s">
        <v>30</v>
      </c>
      <c r="E67" s="3" t="s">
        <v>238</v>
      </c>
      <c r="F67" s="3"/>
      <c r="G67" s="3" t="s">
        <v>239</v>
      </c>
      <c r="H67" s="5" t="s">
        <v>213</v>
      </c>
      <c r="I67" s="3"/>
    </row>
    <row r="68" spans="1:9" ht="30" customHeight="1" x14ac:dyDescent="0.25">
      <c r="A68" s="3" t="s">
        <v>208</v>
      </c>
      <c r="B68" s="3" t="s">
        <v>240</v>
      </c>
      <c r="C68" s="3" t="s">
        <v>159</v>
      </c>
      <c r="D68" s="14" t="s">
        <v>30</v>
      </c>
      <c r="E68" s="3" t="s">
        <v>241</v>
      </c>
      <c r="F68" s="3"/>
      <c r="G68" s="3" t="s">
        <v>217</v>
      </c>
      <c r="H68" s="5" t="s">
        <v>213</v>
      </c>
      <c r="I68" s="3"/>
    </row>
    <row r="69" spans="1:9" ht="30" customHeight="1" x14ac:dyDescent="0.25">
      <c r="A69" s="3" t="s">
        <v>208</v>
      </c>
      <c r="B69" s="3" t="s">
        <v>242</v>
      </c>
      <c r="C69" s="3" t="s">
        <v>22</v>
      </c>
      <c r="D69" s="14" t="s">
        <v>30</v>
      </c>
      <c r="E69" s="3" t="s">
        <v>243</v>
      </c>
      <c r="F69" s="3"/>
      <c r="G69" s="3" t="s">
        <v>244</v>
      </c>
      <c r="H69" s="5" t="s">
        <v>213</v>
      </c>
      <c r="I69" s="3"/>
    </row>
    <row r="70" spans="1:9" ht="30" customHeight="1" x14ac:dyDescent="0.25">
      <c r="A70" s="3" t="s">
        <v>208</v>
      </c>
      <c r="B70" s="3" t="s">
        <v>245</v>
      </c>
      <c r="C70" s="3" t="s">
        <v>54</v>
      </c>
      <c r="D70" s="14" t="s">
        <v>30</v>
      </c>
      <c r="E70" s="3" t="s">
        <v>246</v>
      </c>
      <c r="F70" s="3"/>
      <c r="G70" s="3" t="s">
        <v>247</v>
      </c>
      <c r="H70" s="5" t="s">
        <v>213</v>
      </c>
      <c r="I70" s="3"/>
    </row>
    <row r="71" spans="1:9" ht="30" customHeight="1" x14ac:dyDescent="0.25">
      <c r="A71" s="3" t="s">
        <v>208</v>
      </c>
      <c r="B71" s="3" t="s">
        <v>248</v>
      </c>
      <c r="C71" s="3" t="s">
        <v>204</v>
      </c>
      <c r="D71" s="14" t="s">
        <v>30</v>
      </c>
      <c r="E71" s="3" t="s">
        <v>249</v>
      </c>
      <c r="F71" s="3"/>
      <c r="G71" s="3" t="s">
        <v>244</v>
      </c>
      <c r="H71" s="5" t="s">
        <v>213</v>
      </c>
      <c r="I71" s="3"/>
    </row>
    <row r="72" spans="1:9" ht="30" customHeight="1" x14ac:dyDescent="0.25">
      <c r="A72" s="3" t="s">
        <v>208</v>
      </c>
      <c r="B72" s="3" t="s">
        <v>250</v>
      </c>
      <c r="C72" s="3" t="s">
        <v>251</v>
      </c>
      <c r="D72" s="14" t="s">
        <v>30</v>
      </c>
      <c r="E72" s="3" t="s">
        <v>211</v>
      </c>
      <c r="F72" s="3"/>
      <c r="G72" s="3" t="s">
        <v>212</v>
      </c>
      <c r="H72" s="5" t="s">
        <v>213</v>
      </c>
      <c r="I72" s="3"/>
    </row>
    <row r="73" spans="1:9" ht="30" customHeight="1" x14ac:dyDescent="0.25">
      <c r="A73" s="3" t="s">
        <v>252</v>
      </c>
      <c r="B73" s="3" t="s">
        <v>253</v>
      </c>
      <c r="C73" s="3" t="s">
        <v>254</v>
      </c>
      <c r="D73" s="3" t="s">
        <v>11</v>
      </c>
      <c r="E73" s="3" t="s">
        <v>255</v>
      </c>
      <c r="F73" s="4">
        <f>I73</f>
        <v>70</v>
      </c>
      <c r="G73" s="3" t="s">
        <v>256</v>
      </c>
      <c r="H73" s="5" t="s">
        <v>257</v>
      </c>
      <c r="I73" s="6">
        <v>70</v>
      </c>
    </row>
    <row r="74" spans="1:9" ht="30" customHeight="1" x14ac:dyDescent="0.25">
      <c r="A74" s="3" t="s">
        <v>258</v>
      </c>
      <c r="B74" s="3" t="s">
        <v>259</v>
      </c>
      <c r="C74" s="3" t="s">
        <v>260</v>
      </c>
      <c r="D74" s="3" t="s">
        <v>261</v>
      </c>
      <c r="E74" s="3" t="s">
        <v>262</v>
      </c>
      <c r="F74" s="4">
        <f>I74</f>
        <v>65</v>
      </c>
      <c r="G74" s="3" t="s">
        <v>263</v>
      </c>
      <c r="H74" s="5" t="s">
        <v>264</v>
      </c>
      <c r="I74" s="6">
        <v>65</v>
      </c>
    </row>
    <row r="75" spans="1:9" ht="30" customHeight="1" x14ac:dyDescent="0.25">
      <c r="A75" s="3" t="s">
        <v>265</v>
      </c>
      <c r="B75" s="3" t="s">
        <v>266</v>
      </c>
      <c r="C75" s="3"/>
      <c r="D75" s="3" t="s">
        <v>11</v>
      </c>
      <c r="E75" s="3" t="s">
        <v>267</v>
      </c>
      <c r="F75" s="4">
        <f>I75</f>
        <v>105</v>
      </c>
      <c r="G75" s="3" t="s">
        <v>268</v>
      </c>
      <c r="H75" s="5" t="s">
        <v>269</v>
      </c>
      <c r="I75" s="6">
        <v>105</v>
      </c>
    </row>
    <row r="76" spans="1:9" ht="30" customHeight="1" x14ac:dyDescent="0.25">
      <c r="A76" s="3" t="s">
        <v>270</v>
      </c>
      <c r="B76" s="3" t="s">
        <v>271</v>
      </c>
      <c r="C76" s="3" t="s">
        <v>272</v>
      </c>
      <c r="D76" s="3" t="s">
        <v>11</v>
      </c>
      <c r="E76" s="3" t="s">
        <v>273</v>
      </c>
      <c r="F76" s="4">
        <f>I76</f>
        <v>90</v>
      </c>
      <c r="G76" s="3" t="s">
        <v>274</v>
      </c>
      <c r="H76" s="5" t="s">
        <v>275</v>
      </c>
      <c r="I76" s="3">
        <v>90</v>
      </c>
    </row>
    <row r="77" spans="1:9" ht="30" customHeight="1" x14ac:dyDescent="0.25">
      <c r="A77" s="3" t="s">
        <v>270</v>
      </c>
      <c r="B77" s="3" t="s">
        <v>276</v>
      </c>
      <c r="C77" s="3" t="s">
        <v>277</v>
      </c>
      <c r="D77" s="14" t="s">
        <v>30</v>
      </c>
      <c r="E77" s="3" t="s">
        <v>273</v>
      </c>
      <c r="F77" s="3"/>
      <c r="G77" s="3" t="s">
        <v>274</v>
      </c>
      <c r="H77" s="5" t="s">
        <v>275</v>
      </c>
      <c r="I77" s="3"/>
    </row>
    <row r="78" spans="1:9" ht="30" customHeight="1" x14ac:dyDescent="0.25">
      <c r="A78" s="3" t="s">
        <v>270</v>
      </c>
      <c r="B78" s="3" t="s">
        <v>278</v>
      </c>
      <c r="C78" s="3" t="s">
        <v>279</v>
      </c>
      <c r="D78" s="14" t="s">
        <v>30</v>
      </c>
      <c r="E78" s="3" t="s">
        <v>273</v>
      </c>
      <c r="F78" s="3"/>
      <c r="G78" s="3" t="s">
        <v>274</v>
      </c>
      <c r="H78" s="5" t="s">
        <v>275</v>
      </c>
      <c r="I78" s="3"/>
    </row>
    <row r="79" spans="1:9" ht="30" customHeight="1" x14ac:dyDescent="0.25">
      <c r="A79" s="3" t="s">
        <v>270</v>
      </c>
      <c r="B79" s="3" t="s">
        <v>280</v>
      </c>
      <c r="C79" s="3" t="s">
        <v>103</v>
      </c>
      <c r="D79" s="14" t="s">
        <v>30</v>
      </c>
      <c r="E79" s="3" t="s">
        <v>273</v>
      </c>
      <c r="F79" s="3"/>
      <c r="G79" s="3" t="s">
        <v>274</v>
      </c>
      <c r="H79" s="5" t="s">
        <v>275</v>
      </c>
      <c r="I79" s="3"/>
    </row>
    <row r="80" spans="1:9" ht="30" customHeight="1" x14ac:dyDescent="0.25">
      <c r="A80" s="3" t="s">
        <v>270</v>
      </c>
      <c r="B80" s="3" t="s">
        <v>281</v>
      </c>
      <c r="C80" s="3" t="s">
        <v>282</v>
      </c>
      <c r="D80" s="14" t="s">
        <v>30</v>
      </c>
      <c r="E80" s="3" t="s">
        <v>273</v>
      </c>
      <c r="F80" s="3"/>
      <c r="G80" s="3" t="s">
        <v>274</v>
      </c>
      <c r="H80" s="5" t="s">
        <v>275</v>
      </c>
      <c r="I80" s="3"/>
    </row>
    <row r="81" spans="1:9" ht="30" customHeight="1" x14ac:dyDescent="0.25">
      <c r="A81" s="3" t="s">
        <v>270</v>
      </c>
      <c r="B81" s="3" t="s">
        <v>283</v>
      </c>
      <c r="C81" s="3" t="s">
        <v>284</v>
      </c>
      <c r="D81" s="14" t="s">
        <v>30</v>
      </c>
      <c r="E81" s="3" t="s">
        <v>273</v>
      </c>
      <c r="F81" s="3"/>
      <c r="G81" s="3" t="s">
        <v>274</v>
      </c>
      <c r="H81" s="5" t="s">
        <v>275</v>
      </c>
      <c r="I81" s="3"/>
    </row>
    <row r="82" spans="1:9" ht="30" customHeight="1" x14ac:dyDescent="0.25">
      <c r="A82" s="3" t="s">
        <v>270</v>
      </c>
      <c r="B82" s="3" t="s">
        <v>285</v>
      </c>
      <c r="C82" s="3" t="s">
        <v>286</v>
      </c>
      <c r="D82" s="14" t="s">
        <v>30</v>
      </c>
      <c r="E82" s="3" t="s">
        <v>273</v>
      </c>
      <c r="F82" s="3"/>
      <c r="G82" s="3" t="s">
        <v>274</v>
      </c>
      <c r="H82" s="5" t="s">
        <v>275</v>
      </c>
      <c r="I82" s="3"/>
    </row>
    <row r="83" spans="1:9" ht="30" customHeight="1" x14ac:dyDescent="0.25">
      <c r="A83" s="3" t="s">
        <v>270</v>
      </c>
      <c r="B83" s="3" t="s">
        <v>287</v>
      </c>
      <c r="C83" s="3" t="s">
        <v>103</v>
      </c>
      <c r="D83" s="14" t="s">
        <v>30</v>
      </c>
      <c r="E83" s="3" t="s">
        <v>273</v>
      </c>
      <c r="F83" s="3"/>
      <c r="G83" s="3" t="s">
        <v>274</v>
      </c>
      <c r="H83" s="5" t="s">
        <v>275</v>
      </c>
      <c r="I83" s="3"/>
    </row>
    <row r="84" spans="1:9" ht="30" customHeight="1" x14ac:dyDescent="0.25">
      <c r="A84" s="3" t="s">
        <v>270</v>
      </c>
      <c r="B84" s="3" t="s">
        <v>288</v>
      </c>
      <c r="C84" s="3" t="s">
        <v>105</v>
      </c>
      <c r="D84" s="14" t="s">
        <v>30</v>
      </c>
      <c r="E84" s="3" t="s">
        <v>273</v>
      </c>
      <c r="F84" s="3"/>
      <c r="G84" s="3" t="s">
        <v>274</v>
      </c>
      <c r="H84" s="5" t="s">
        <v>275</v>
      </c>
      <c r="I84" s="3"/>
    </row>
    <row r="85" spans="1:9" ht="30" customHeight="1" x14ac:dyDescent="0.25">
      <c r="A85" s="3" t="s">
        <v>270</v>
      </c>
      <c r="B85" s="3" t="s">
        <v>289</v>
      </c>
      <c r="C85" s="3" t="s">
        <v>122</v>
      </c>
      <c r="D85" s="14" t="s">
        <v>30</v>
      </c>
      <c r="E85" s="3" t="s">
        <v>273</v>
      </c>
      <c r="F85" s="3"/>
      <c r="G85" s="3" t="s">
        <v>274</v>
      </c>
      <c r="H85" s="5" t="s">
        <v>275</v>
      </c>
      <c r="I85" s="3"/>
    </row>
    <row r="86" spans="1:9" ht="30" customHeight="1" x14ac:dyDescent="0.25">
      <c r="A86" s="3" t="s">
        <v>270</v>
      </c>
      <c r="B86" s="3" t="s">
        <v>290</v>
      </c>
      <c r="C86" s="3" t="s">
        <v>139</v>
      </c>
      <c r="D86" s="14" t="s">
        <v>30</v>
      </c>
      <c r="E86" s="3" t="s">
        <v>273</v>
      </c>
      <c r="F86" s="3"/>
      <c r="G86" s="3" t="s">
        <v>274</v>
      </c>
      <c r="H86" s="5" t="s">
        <v>275</v>
      </c>
      <c r="I86" s="3"/>
    </row>
    <row r="87" spans="1:9" ht="30" customHeight="1" x14ac:dyDescent="0.25">
      <c r="A87" s="3" t="s">
        <v>270</v>
      </c>
      <c r="B87" s="3" t="s">
        <v>291</v>
      </c>
      <c r="C87" s="3" t="s">
        <v>107</v>
      </c>
      <c r="D87" s="14" t="s">
        <v>30</v>
      </c>
      <c r="E87" s="3" t="s">
        <v>273</v>
      </c>
      <c r="F87" s="3"/>
      <c r="G87" s="3" t="s">
        <v>274</v>
      </c>
      <c r="H87" s="5" t="s">
        <v>275</v>
      </c>
      <c r="I87" s="3"/>
    </row>
    <row r="88" spans="1:9" ht="30" customHeight="1" x14ac:dyDescent="0.25">
      <c r="A88" s="3" t="s">
        <v>270</v>
      </c>
      <c r="B88" s="3" t="s">
        <v>292</v>
      </c>
      <c r="C88" s="3" t="s">
        <v>107</v>
      </c>
      <c r="D88" s="14" t="s">
        <v>30</v>
      </c>
      <c r="E88" s="3" t="s">
        <v>273</v>
      </c>
      <c r="F88" s="3"/>
      <c r="G88" s="3" t="s">
        <v>274</v>
      </c>
      <c r="H88" s="5" t="s">
        <v>275</v>
      </c>
      <c r="I88" s="3"/>
    </row>
    <row r="89" spans="1:9" ht="30" customHeight="1" x14ac:dyDescent="0.25">
      <c r="A89" s="3" t="s">
        <v>270</v>
      </c>
      <c r="B89" s="3" t="s">
        <v>293</v>
      </c>
      <c r="C89" s="3" t="s">
        <v>210</v>
      </c>
      <c r="D89" s="14" t="s">
        <v>30</v>
      </c>
      <c r="E89" s="3" t="s">
        <v>273</v>
      </c>
      <c r="F89" s="3"/>
      <c r="G89" s="3" t="s">
        <v>274</v>
      </c>
      <c r="H89" s="5" t="s">
        <v>275</v>
      </c>
      <c r="I89" s="3"/>
    </row>
    <row r="90" spans="1:9" ht="30" customHeight="1" x14ac:dyDescent="0.25">
      <c r="A90" s="3" t="s">
        <v>270</v>
      </c>
      <c r="B90" s="3" t="s">
        <v>294</v>
      </c>
      <c r="C90" s="3" t="s">
        <v>295</v>
      </c>
      <c r="D90" s="14" t="s">
        <v>30</v>
      </c>
      <c r="E90" s="3" t="s">
        <v>273</v>
      </c>
      <c r="F90" s="3"/>
      <c r="G90" s="3" t="s">
        <v>274</v>
      </c>
      <c r="H90" s="5" t="s">
        <v>275</v>
      </c>
      <c r="I90" s="3"/>
    </row>
    <row r="91" spans="1:9" ht="30" customHeight="1" x14ac:dyDescent="0.25">
      <c r="A91" s="3" t="s">
        <v>270</v>
      </c>
      <c r="B91" s="3" t="s">
        <v>296</v>
      </c>
      <c r="C91" s="3" t="s">
        <v>297</v>
      </c>
      <c r="D91" s="14" t="s">
        <v>30</v>
      </c>
      <c r="E91" s="3" t="s">
        <v>273</v>
      </c>
      <c r="F91" s="3"/>
      <c r="G91" s="3" t="s">
        <v>274</v>
      </c>
      <c r="H91" s="5" t="s">
        <v>275</v>
      </c>
      <c r="I91" s="3"/>
    </row>
    <row r="92" spans="1:9" ht="30" customHeight="1" x14ac:dyDescent="0.25">
      <c r="A92" s="3" t="s">
        <v>270</v>
      </c>
      <c r="B92" s="3" t="s">
        <v>298</v>
      </c>
      <c r="C92" s="3" t="s">
        <v>126</v>
      </c>
      <c r="D92" s="14" t="s">
        <v>30</v>
      </c>
      <c r="E92" s="3" t="s">
        <v>273</v>
      </c>
      <c r="F92" s="3"/>
      <c r="G92" s="3" t="s">
        <v>274</v>
      </c>
      <c r="H92" s="5" t="s">
        <v>275</v>
      </c>
      <c r="I92" s="3"/>
    </row>
    <row r="93" spans="1:9" ht="30" customHeight="1" x14ac:dyDescent="0.25">
      <c r="A93" s="3" t="s">
        <v>270</v>
      </c>
      <c r="B93" s="3" t="s">
        <v>299</v>
      </c>
      <c r="C93" s="3" t="s">
        <v>133</v>
      </c>
      <c r="D93" s="14" t="s">
        <v>30</v>
      </c>
      <c r="E93" s="3" t="s">
        <v>273</v>
      </c>
      <c r="F93" s="3"/>
      <c r="G93" s="3" t="s">
        <v>274</v>
      </c>
      <c r="H93" s="5" t="s">
        <v>275</v>
      </c>
      <c r="I93" s="3"/>
    </row>
    <row r="94" spans="1:9" ht="30" customHeight="1" x14ac:dyDescent="0.25">
      <c r="A94" s="3" t="s">
        <v>270</v>
      </c>
      <c r="B94" s="3" t="s">
        <v>300</v>
      </c>
      <c r="C94" s="3" t="s">
        <v>301</v>
      </c>
      <c r="D94" s="14" t="s">
        <v>30</v>
      </c>
      <c r="E94" s="3" t="s">
        <v>273</v>
      </c>
      <c r="F94" s="3"/>
      <c r="G94" s="3" t="s">
        <v>274</v>
      </c>
      <c r="H94" s="5" t="s">
        <v>275</v>
      </c>
      <c r="I94" s="3"/>
    </row>
    <row r="95" spans="1:9" ht="30" customHeight="1" x14ac:dyDescent="0.25">
      <c r="A95" s="3" t="s">
        <v>270</v>
      </c>
      <c r="B95" s="3" t="s">
        <v>302</v>
      </c>
      <c r="C95" s="3" t="s">
        <v>128</v>
      </c>
      <c r="D95" s="14" t="s">
        <v>30</v>
      </c>
      <c r="E95" s="3" t="s">
        <v>273</v>
      </c>
      <c r="F95" s="3"/>
      <c r="G95" s="3" t="s">
        <v>274</v>
      </c>
      <c r="H95" s="5" t="s">
        <v>275</v>
      </c>
      <c r="I95" s="3"/>
    </row>
    <row r="96" spans="1:9" ht="30" customHeight="1" x14ac:dyDescent="0.25">
      <c r="A96" s="3" t="s">
        <v>270</v>
      </c>
      <c r="B96" s="3" t="s">
        <v>303</v>
      </c>
      <c r="C96" s="3" t="s">
        <v>304</v>
      </c>
      <c r="D96" s="14" t="s">
        <v>30</v>
      </c>
      <c r="E96" s="3" t="s">
        <v>273</v>
      </c>
      <c r="F96" s="3"/>
      <c r="G96" s="3" t="s">
        <v>274</v>
      </c>
      <c r="H96" s="5" t="s">
        <v>275</v>
      </c>
      <c r="I96" s="3"/>
    </row>
    <row r="97" spans="1:9" ht="30" customHeight="1" x14ac:dyDescent="0.25">
      <c r="A97" s="3" t="s">
        <v>270</v>
      </c>
      <c r="B97" s="3" t="s">
        <v>305</v>
      </c>
      <c r="C97" s="3" t="s">
        <v>306</v>
      </c>
      <c r="D97" s="14" t="s">
        <v>30</v>
      </c>
      <c r="E97" s="3" t="s">
        <v>273</v>
      </c>
      <c r="F97" s="3"/>
      <c r="G97" s="3" t="s">
        <v>274</v>
      </c>
      <c r="H97" s="5" t="s">
        <v>275</v>
      </c>
      <c r="I97" s="3"/>
    </row>
    <row r="98" spans="1:9" ht="30" customHeight="1" x14ac:dyDescent="0.25">
      <c r="A98" s="3" t="s">
        <v>270</v>
      </c>
      <c r="B98" s="3" t="s">
        <v>307</v>
      </c>
      <c r="C98" s="3" t="s">
        <v>284</v>
      </c>
      <c r="D98" s="14" t="s">
        <v>30</v>
      </c>
      <c r="E98" s="3" t="s">
        <v>273</v>
      </c>
      <c r="F98" s="3"/>
      <c r="G98" s="3" t="s">
        <v>274</v>
      </c>
      <c r="H98" s="5" t="s">
        <v>275</v>
      </c>
      <c r="I98" s="3"/>
    </row>
    <row r="99" spans="1:9" ht="30" customHeight="1" x14ac:dyDescent="0.25">
      <c r="A99" s="3" t="s">
        <v>270</v>
      </c>
      <c r="B99" s="3" t="s">
        <v>308</v>
      </c>
      <c r="C99" s="3" t="s">
        <v>117</v>
      </c>
      <c r="D99" s="14" t="s">
        <v>30</v>
      </c>
      <c r="E99" s="3" t="s">
        <v>273</v>
      </c>
      <c r="F99" s="3"/>
      <c r="G99" s="3" t="s">
        <v>274</v>
      </c>
      <c r="H99" s="5" t="s">
        <v>275</v>
      </c>
      <c r="I99" s="3"/>
    </row>
    <row r="100" spans="1:9" ht="15.75" customHeight="1" x14ac:dyDescent="0.25">
      <c r="A100" s="3" t="s">
        <v>270</v>
      </c>
      <c r="B100" s="3" t="s">
        <v>309</v>
      </c>
      <c r="C100" s="3" t="s">
        <v>219</v>
      </c>
      <c r="D100" s="14" t="s">
        <v>30</v>
      </c>
      <c r="E100" s="3" t="s">
        <v>273</v>
      </c>
      <c r="F100" s="3"/>
      <c r="G100" s="3" t="s">
        <v>274</v>
      </c>
      <c r="H100" s="5" t="s">
        <v>275</v>
      </c>
      <c r="I100" s="3"/>
    </row>
    <row r="101" spans="1:9" ht="15.75" customHeight="1" x14ac:dyDescent="0.25">
      <c r="A101" s="3" t="s">
        <v>310</v>
      </c>
      <c r="B101" s="3" t="s">
        <v>311</v>
      </c>
      <c r="C101" s="3" t="s">
        <v>54</v>
      </c>
      <c r="D101" s="3" t="s">
        <v>11</v>
      </c>
      <c r="E101" s="3" t="s">
        <v>312</v>
      </c>
      <c r="F101" s="4">
        <f>I101</f>
        <v>110</v>
      </c>
      <c r="G101" s="3" t="s">
        <v>313</v>
      </c>
      <c r="H101" s="5" t="s">
        <v>314</v>
      </c>
      <c r="I101" s="6">
        <v>110</v>
      </c>
    </row>
    <row r="102" spans="1:9" ht="15.75" customHeight="1" x14ac:dyDescent="0.25">
      <c r="A102" s="3" t="s">
        <v>315</v>
      </c>
      <c r="B102" s="3" t="s">
        <v>316</v>
      </c>
      <c r="C102" s="3" t="s">
        <v>251</v>
      </c>
      <c r="D102" s="3" t="s">
        <v>11</v>
      </c>
      <c r="E102" s="3" t="s">
        <v>84</v>
      </c>
      <c r="F102" s="4">
        <f>I102</f>
        <v>65</v>
      </c>
      <c r="G102" s="3" t="s">
        <v>317</v>
      </c>
      <c r="H102" s="5" t="s">
        <v>318</v>
      </c>
      <c r="I102" s="6">
        <v>65</v>
      </c>
    </row>
    <row r="103" spans="1:9" ht="15.75" customHeight="1" x14ac:dyDescent="0.25">
      <c r="A103" s="3" t="s">
        <v>319</v>
      </c>
      <c r="B103" s="3" t="s">
        <v>320</v>
      </c>
      <c r="C103" s="3" t="s">
        <v>321</v>
      </c>
      <c r="D103" s="14" t="s">
        <v>30</v>
      </c>
      <c r="E103" s="3" t="s">
        <v>322</v>
      </c>
      <c r="F103" s="3"/>
      <c r="G103" s="3" t="s">
        <v>323</v>
      </c>
      <c r="H103" s="7" t="s">
        <v>324</v>
      </c>
      <c r="I103" s="8"/>
    </row>
    <row r="104" spans="1:9" ht="15.75" customHeight="1" x14ac:dyDescent="0.25">
      <c r="A104" s="3" t="s">
        <v>325</v>
      </c>
      <c r="B104" s="3" t="s">
        <v>326</v>
      </c>
      <c r="C104" s="3" t="s">
        <v>141</v>
      </c>
      <c r="D104" s="14" t="s">
        <v>30</v>
      </c>
      <c r="E104" s="3" t="s">
        <v>327</v>
      </c>
      <c r="F104" s="3"/>
      <c r="G104" s="3" t="s">
        <v>328</v>
      </c>
      <c r="H104" s="5" t="s">
        <v>329</v>
      </c>
      <c r="I104" s="3"/>
    </row>
    <row r="105" spans="1:9" ht="15.75" customHeight="1" x14ac:dyDescent="0.25">
      <c r="A105" s="3" t="s">
        <v>325</v>
      </c>
      <c r="B105" s="3" t="s">
        <v>330</v>
      </c>
      <c r="C105" s="3" t="s">
        <v>117</v>
      </c>
      <c r="D105" s="14" t="s">
        <v>30</v>
      </c>
      <c r="E105" s="3" t="s">
        <v>331</v>
      </c>
      <c r="F105" s="3"/>
      <c r="G105" s="3" t="s">
        <v>332</v>
      </c>
      <c r="H105" s="5" t="s">
        <v>333</v>
      </c>
      <c r="I105" s="3"/>
    </row>
    <row r="106" spans="1:9" ht="15.75" customHeight="1" x14ac:dyDescent="0.25">
      <c r="A106" s="3" t="s">
        <v>334</v>
      </c>
      <c r="B106" s="3" t="s">
        <v>335</v>
      </c>
      <c r="C106" s="3" t="s">
        <v>133</v>
      </c>
      <c r="D106" s="14" t="s">
        <v>30</v>
      </c>
      <c r="E106" s="3" t="s">
        <v>336</v>
      </c>
      <c r="F106" s="3"/>
      <c r="G106" s="3" t="s">
        <v>337</v>
      </c>
      <c r="H106" s="5" t="s">
        <v>338</v>
      </c>
      <c r="I106" s="3"/>
    </row>
    <row r="107" spans="1:9" ht="15.75" customHeight="1" x14ac:dyDescent="0.25">
      <c r="A107" s="3" t="s">
        <v>339</v>
      </c>
      <c r="B107" s="3" t="s">
        <v>340</v>
      </c>
      <c r="C107" s="3" t="s">
        <v>341</v>
      </c>
      <c r="D107" s="14" t="s">
        <v>30</v>
      </c>
      <c r="E107" s="3" t="s">
        <v>342</v>
      </c>
      <c r="F107" s="3"/>
      <c r="G107" s="3" t="s">
        <v>343</v>
      </c>
      <c r="H107" s="5" t="s">
        <v>344</v>
      </c>
      <c r="I107" s="3"/>
    </row>
    <row r="108" spans="1:9" ht="15.75" customHeight="1" x14ac:dyDescent="0.25">
      <c r="A108" s="3" t="s">
        <v>1402</v>
      </c>
      <c r="B108" s="3" t="s">
        <v>1403</v>
      </c>
      <c r="C108" s="3" t="s">
        <v>54</v>
      </c>
      <c r="D108" s="3" t="s">
        <v>11</v>
      </c>
      <c r="E108" s="3" t="s">
        <v>1404</v>
      </c>
      <c r="F108" s="4">
        <f>I108</f>
        <v>80</v>
      </c>
      <c r="G108" s="3" t="s">
        <v>1405</v>
      </c>
      <c r="H108" s="7" t="s">
        <v>1406</v>
      </c>
      <c r="I108" s="3">
        <v>80</v>
      </c>
    </row>
    <row r="109" spans="1:9" ht="15.75" customHeight="1" x14ac:dyDescent="0.25">
      <c r="A109" s="3" t="s">
        <v>1548</v>
      </c>
      <c r="B109" s="3" t="s">
        <v>1549</v>
      </c>
      <c r="C109" s="3" t="s">
        <v>42</v>
      </c>
      <c r="D109" s="3" t="s">
        <v>11</v>
      </c>
      <c r="E109" s="3" t="s">
        <v>1550</v>
      </c>
      <c r="F109" s="4">
        <f>I109</f>
        <v>120</v>
      </c>
      <c r="G109" s="3" t="s">
        <v>1551</v>
      </c>
      <c r="H109" s="7" t="s">
        <v>1552</v>
      </c>
      <c r="I109" s="3">
        <v>120</v>
      </c>
    </row>
    <row r="110" spans="1:9" ht="15.75" customHeight="1" x14ac:dyDescent="0.25">
      <c r="A110" s="3" t="s">
        <v>1449</v>
      </c>
      <c r="B110" s="3" t="s">
        <v>1450</v>
      </c>
      <c r="C110" s="3" t="s">
        <v>865</v>
      </c>
      <c r="D110" s="3" t="s">
        <v>261</v>
      </c>
      <c r="E110" s="3" t="s">
        <v>1451</v>
      </c>
      <c r="F110" s="4">
        <f>I110</f>
        <v>60</v>
      </c>
      <c r="G110" s="3" t="s">
        <v>1452</v>
      </c>
      <c r="H110" s="7" t="s">
        <v>1453</v>
      </c>
      <c r="I110" s="3">
        <v>60</v>
      </c>
    </row>
    <row r="111" spans="1:9" ht="15.75" customHeight="1" x14ac:dyDescent="0.25">
      <c r="A111" s="3" t="s">
        <v>1449</v>
      </c>
      <c r="B111" s="3" t="s">
        <v>1487</v>
      </c>
      <c r="C111" s="3" t="s">
        <v>42</v>
      </c>
      <c r="D111" s="3" t="s">
        <v>11</v>
      </c>
      <c r="E111" s="3" t="s">
        <v>1451</v>
      </c>
      <c r="F111" s="4">
        <f>I111</f>
        <v>80</v>
      </c>
      <c r="G111" s="3" t="s">
        <v>1488</v>
      </c>
      <c r="H111" s="7" t="s">
        <v>1489</v>
      </c>
      <c r="I111" s="3">
        <v>80</v>
      </c>
    </row>
    <row r="112" spans="1:9" ht="15.75" customHeight="1" x14ac:dyDescent="0.25">
      <c r="A112" s="3" t="s">
        <v>345</v>
      </c>
      <c r="B112" s="3" t="s">
        <v>346</v>
      </c>
      <c r="C112" s="3" t="s">
        <v>170</v>
      </c>
      <c r="D112" s="3" t="s">
        <v>11</v>
      </c>
      <c r="E112" s="3" t="s">
        <v>347</v>
      </c>
      <c r="F112" s="4">
        <f>I112</f>
        <v>115</v>
      </c>
      <c r="G112" s="3" t="s">
        <v>348</v>
      </c>
      <c r="H112" s="5" t="s">
        <v>349</v>
      </c>
      <c r="I112" s="6">
        <v>115</v>
      </c>
    </row>
    <row r="113" spans="1:9" ht="15.75" customHeight="1" x14ac:dyDescent="0.25">
      <c r="A113" s="3" t="s">
        <v>350</v>
      </c>
      <c r="B113" s="3" t="s">
        <v>351</v>
      </c>
      <c r="C113" s="3" t="s">
        <v>352</v>
      </c>
      <c r="D113" s="14" t="s">
        <v>30</v>
      </c>
      <c r="E113" s="3" t="s">
        <v>353</v>
      </c>
      <c r="F113" s="3"/>
      <c r="G113" s="3" t="s">
        <v>354</v>
      </c>
      <c r="H113" s="5" t="s">
        <v>355</v>
      </c>
      <c r="I113" s="3"/>
    </row>
    <row r="114" spans="1:9" ht="15.75" customHeight="1" x14ac:dyDescent="0.25">
      <c r="A114" s="3" t="s">
        <v>356</v>
      </c>
      <c r="B114" s="3" t="s">
        <v>357</v>
      </c>
      <c r="C114" s="3" t="s">
        <v>358</v>
      </c>
      <c r="D114" s="14" t="s">
        <v>30</v>
      </c>
      <c r="E114" s="3" t="s">
        <v>359</v>
      </c>
      <c r="F114" s="3"/>
      <c r="G114" s="3" t="s">
        <v>360</v>
      </c>
      <c r="H114" s="7" t="s">
        <v>361</v>
      </c>
      <c r="I114" s="8"/>
    </row>
    <row r="115" spans="1:9" ht="15.75" customHeight="1" x14ac:dyDescent="0.25">
      <c r="A115" s="3" t="s">
        <v>362</v>
      </c>
      <c r="B115" s="3" t="s">
        <v>363</v>
      </c>
      <c r="C115" s="3" t="s">
        <v>60</v>
      </c>
      <c r="D115" s="3" t="s">
        <v>11</v>
      </c>
      <c r="E115" s="3" t="s">
        <v>364</v>
      </c>
      <c r="F115" s="4">
        <f>I115</f>
        <v>170</v>
      </c>
      <c r="G115" s="3" t="s">
        <v>365</v>
      </c>
      <c r="H115" s="5" t="s">
        <v>366</v>
      </c>
      <c r="I115" s="6">
        <v>170</v>
      </c>
    </row>
    <row r="116" spans="1:9" ht="15.75" customHeight="1" x14ac:dyDescent="0.25">
      <c r="A116" s="3" t="s">
        <v>367</v>
      </c>
      <c r="B116" s="3" t="s">
        <v>368</v>
      </c>
      <c r="C116" s="3" t="s">
        <v>60</v>
      </c>
      <c r="D116" s="3" t="s">
        <v>261</v>
      </c>
      <c r="E116" s="3" t="s">
        <v>369</v>
      </c>
      <c r="F116" s="4">
        <f>I116</f>
        <v>45</v>
      </c>
      <c r="G116" s="3" t="s">
        <v>370</v>
      </c>
      <c r="H116" s="5" t="s">
        <v>371</v>
      </c>
      <c r="I116" s="6">
        <v>45</v>
      </c>
    </row>
    <row r="117" spans="1:9" ht="15.75" customHeight="1" x14ac:dyDescent="0.25">
      <c r="A117" s="3" t="s">
        <v>372</v>
      </c>
      <c r="B117" s="3" t="s">
        <v>373</v>
      </c>
      <c r="C117" s="3" t="s">
        <v>22</v>
      </c>
      <c r="D117" s="3" t="s">
        <v>11</v>
      </c>
      <c r="E117" s="3" t="s">
        <v>374</v>
      </c>
      <c r="F117" s="4">
        <f>I117</f>
        <v>110</v>
      </c>
      <c r="G117" s="3" t="s">
        <v>375</v>
      </c>
      <c r="H117" s="5" t="s">
        <v>376</v>
      </c>
      <c r="I117" s="6">
        <v>110</v>
      </c>
    </row>
    <row r="118" spans="1:9" ht="15.75" customHeight="1" x14ac:dyDescent="0.25">
      <c r="A118" s="3" t="s">
        <v>377</v>
      </c>
      <c r="B118" s="3" t="s">
        <v>378</v>
      </c>
      <c r="C118" s="3" t="s">
        <v>42</v>
      </c>
      <c r="D118" s="3" t="s">
        <v>11</v>
      </c>
      <c r="E118" s="3" t="s">
        <v>379</v>
      </c>
      <c r="F118" s="4">
        <f>I118</f>
        <v>110</v>
      </c>
      <c r="G118" s="3" t="s">
        <v>380</v>
      </c>
      <c r="H118" s="5" t="s">
        <v>381</v>
      </c>
      <c r="I118" s="6">
        <v>110</v>
      </c>
    </row>
    <row r="119" spans="1:9" ht="15.75" customHeight="1" x14ac:dyDescent="0.25">
      <c r="A119" s="3" t="s">
        <v>382</v>
      </c>
      <c r="B119" s="3" t="s">
        <v>383</v>
      </c>
      <c r="C119" s="3" t="s">
        <v>54</v>
      </c>
      <c r="D119" s="3" t="s">
        <v>23</v>
      </c>
      <c r="E119" s="3" t="s">
        <v>384</v>
      </c>
      <c r="F119" s="4">
        <f>I119</f>
        <v>65</v>
      </c>
      <c r="G119" s="3" t="s">
        <v>385</v>
      </c>
      <c r="H119" s="5" t="s">
        <v>386</v>
      </c>
      <c r="I119" s="6">
        <v>65</v>
      </c>
    </row>
    <row r="120" spans="1:9" ht="15.75" customHeight="1" x14ac:dyDescent="0.25">
      <c r="A120" s="3" t="s">
        <v>387</v>
      </c>
      <c r="B120" s="3" t="s">
        <v>388</v>
      </c>
      <c r="C120" s="3" t="s">
        <v>260</v>
      </c>
      <c r="D120" s="3" t="s">
        <v>11</v>
      </c>
      <c r="E120" s="3" t="s">
        <v>389</v>
      </c>
      <c r="F120" s="4">
        <f>I120</f>
        <v>115</v>
      </c>
      <c r="G120" s="3" t="s">
        <v>390</v>
      </c>
      <c r="H120" s="5" t="s">
        <v>391</v>
      </c>
      <c r="I120" s="6">
        <v>115</v>
      </c>
    </row>
    <row r="121" spans="1:9" ht="15.75" customHeight="1" x14ac:dyDescent="0.25">
      <c r="A121" s="3" t="s">
        <v>1419</v>
      </c>
      <c r="B121" s="3" t="s">
        <v>1420</v>
      </c>
      <c r="C121" s="3" t="s">
        <v>42</v>
      </c>
      <c r="D121" s="3" t="s">
        <v>11</v>
      </c>
      <c r="E121" s="3" t="s">
        <v>1421</v>
      </c>
      <c r="F121" s="4">
        <f>I121</f>
        <v>50</v>
      </c>
      <c r="G121" s="3" t="s">
        <v>1422</v>
      </c>
      <c r="H121" s="7" t="s">
        <v>1423</v>
      </c>
      <c r="I121" s="3">
        <v>50</v>
      </c>
    </row>
    <row r="122" spans="1:9" ht="15.75" customHeight="1" x14ac:dyDescent="0.25">
      <c r="A122" s="3" t="s">
        <v>392</v>
      </c>
      <c r="B122" s="3" t="s">
        <v>393</v>
      </c>
      <c r="C122" s="3" t="s">
        <v>394</v>
      </c>
      <c r="D122" s="3" t="s">
        <v>261</v>
      </c>
      <c r="E122" s="3" t="s">
        <v>395</v>
      </c>
      <c r="F122" s="4">
        <f>I122</f>
        <v>60</v>
      </c>
      <c r="G122" s="3" t="s">
        <v>396</v>
      </c>
      <c r="H122" s="5" t="s">
        <v>397</v>
      </c>
      <c r="I122" s="6">
        <v>60</v>
      </c>
    </row>
    <row r="123" spans="1:9" ht="15.75" customHeight="1" x14ac:dyDescent="0.25">
      <c r="A123" s="3" t="s">
        <v>392</v>
      </c>
      <c r="B123" s="3" t="s">
        <v>398</v>
      </c>
      <c r="C123" s="3" t="s">
        <v>164</v>
      </c>
      <c r="D123" s="3" t="s">
        <v>11</v>
      </c>
      <c r="E123" s="3" t="s">
        <v>399</v>
      </c>
      <c r="F123" s="4">
        <f>I123</f>
        <v>170</v>
      </c>
      <c r="G123" s="3" t="s">
        <v>400</v>
      </c>
      <c r="H123" s="5" t="s">
        <v>401</v>
      </c>
      <c r="I123" s="6">
        <v>170</v>
      </c>
    </row>
    <row r="124" spans="1:9" ht="15.75" customHeight="1" x14ac:dyDescent="0.25">
      <c r="A124" s="3" t="s">
        <v>392</v>
      </c>
      <c r="B124" s="3" t="s">
        <v>402</v>
      </c>
      <c r="C124" s="3" t="s">
        <v>170</v>
      </c>
      <c r="D124" s="3" t="s">
        <v>23</v>
      </c>
      <c r="E124" s="3" t="s">
        <v>403</v>
      </c>
      <c r="F124" s="4">
        <f>I124</f>
        <v>65</v>
      </c>
      <c r="G124" s="3" t="s">
        <v>404</v>
      </c>
      <c r="H124" s="5" t="s">
        <v>405</v>
      </c>
      <c r="I124" s="6">
        <v>65</v>
      </c>
    </row>
    <row r="125" spans="1:9" ht="15.75" customHeight="1" x14ac:dyDescent="0.25">
      <c r="A125" s="3" t="s">
        <v>406</v>
      </c>
      <c r="B125" s="3" t="s">
        <v>407</v>
      </c>
      <c r="C125" s="3" t="s">
        <v>408</v>
      </c>
      <c r="D125" s="3" t="s">
        <v>23</v>
      </c>
      <c r="E125" s="3" t="s">
        <v>409</v>
      </c>
      <c r="F125" s="4">
        <f>I125</f>
        <v>450</v>
      </c>
      <c r="G125" s="3" t="s">
        <v>410</v>
      </c>
      <c r="H125" s="5" t="s">
        <v>411</v>
      </c>
      <c r="I125" s="6">
        <v>450</v>
      </c>
    </row>
    <row r="126" spans="1:9" ht="15.75" customHeight="1" x14ac:dyDescent="0.25">
      <c r="A126" s="3" t="s">
        <v>412</v>
      </c>
      <c r="B126" s="3" t="s">
        <v>413</v>
      </c>
      <c r="C126" s="3" t="s">
        <v>196</v>
      </c>
      <c r="D126" s="3" t="s">
        <v>11</v>
      </c>
      <c r="E126" s="3" t="s">
        <v>414</v>
      </c>
      <c r="F126" s="4">
        <f>I126</f>
        <v>115</v>
      </c>
      <c r="G126" s="3" t="s">
        <v>415</v>
      </c>
      <c r="H126" s="5" t="s">
        <v>416</v>
      </c>
      <c r="I126" s="6">
        <v>115</v>
      </c>
    </row>
    <row r="127" spans="1:9" ht="15.75" customHeight="1" x14ac:dyDescent="0.25">
      <c r="A127" s="3" t="s">
        <v>1540</v>
      </c>
      <c r="B127" s="3" t="s">
        <v>1541</v>
      </c>
      <c r="C127" s="3" t="s">
        <v>42</v>
      </c>
      <c r="D127" s="3" t="s">
        <v>261</v>
      </c>
      <c r="E127" s="3" t="s">
        <v>537</v>
      </c>
      <c r="F127" s="4">
        <f>I127</f>
        <v>60</v>
      </c>
      <c r="G127" s="3" t="s">
        <v>1542</v>
      </c>
      <c r="H127" s="7" t="s">
        <v>1543</v>
      </c>
      <c r="I127" s="3">
        <v>60</v>
      </c>
    </row>
    <row r="128" spans="1:9" ht="15.75" customHeight="1" x14ac:dyDescent="0.25">
      <c r="A128" s="3" t="s">
        <v>417</v>
      </c>
      <c r="B128" s="3" t="s">
        <v>418</v>
      </c>
      <c r="C128" s="3" t="s">
        <v>419</v>
      </c>
      <c r="D128" s="3" t="s">
        <v>11</v>
      </c>
      <c r="E128" s="3" t="s">
        <v>55</v>
      </c>
      <c r="F128" s="4">
        <f>I128</f>
        <v>70</v>
      </c>
      <c r="G128" s="3" t="s">
        <v>420</v>
      </c>
      <c r="H128" s="5" t="s">
        <v>421</v>
      </c>
      <c r="I128" s="6">
        <v>70</v>
      </c>
    </row>
    <row r="129" spans="1:9" ht="15.75" customHeight="1" x14ac:dyDescent="0.25">
      <c r="A129" s="3" t="s">
        <v>422</v>
      </c>
      <c r="B129" s="3" t="s">
        <v>423</v>
      </c>
      <c r="C129" s="3" t="s">
        <v>424</v>
      </c>
      <c r="D129" s="14" t="s">
        <v>30</v>
      </c>
      <c r="E129" s="3" t="s">
        <v>191</v>
      </c>
      <c r="F129" s="3"/>
      <c r="G129" s="3" t="s">
        <v>425</v>
      </c>
      <c r="H129" s="5" t="s">
        <v>426</v>
      </c>
      <c r="I129" s="3"/>
    </row>
    <row r="130" spans="1:9" ht="15.75" customHeight="1" x14ac:dyDescent="0.25">
      <c r="A130" s="3" t="s">
        <v>422</v>
      </c>
      <c r="B130" s="3" t="s">
        <v>427</v>
      </c>
      <c r="C130" s="3" t="s">
        <v>159</v>
      </c>
      <c r="D130" s="14" t="s">
        <v>30</v>
      </c>
      <c r="E130" s="3" t="s">
        <v>428</v>
      </c>
      <c r="F130" s="3"/>
      <c r="G130" s="3" t="s">
        <v>429</v>
      </c>
      <c r="H130" s="5" t="s">
        <v>426</v>
      </c>
      <c r="I130" s="3"/>
    </row>
    <row r="131" spans="1:9" ht="15.75" customHeight="1" x14ac:dyDescent="0.25">
      <c r="A131" s="3" t="s">
        <v>422</v>
      </c>
      <c r="B131" s="3" t="s">
        <v>430</v>
      </c>
      <c r="C131" s="3" t="s">
        <v>164</v>
      </c>
      <c r="D131" s="14" t="s">
        <v>30</v>
      </c>
      <c r="E131" s="3" t="s">
        <v>191</v>
      </c>
      <c r="F131" s="3"/>
      <c r="G131" s="3" t="s">
        <v>431</v>
      </c>
      <c r="H131" s="5" t="s">
        <v>426</v>
      </c>
      <c r="I131" s="3"/>
    </row>
    <row r="132" spans="1:9" ht="15.75" customHeight="1" x14ac:dyDescent="0.25">
      <c r="A132" s="3" t="s">
        <v>422</v>
      </c>
      <c r="B132" s="3" t="s">
        <v>432</v>
      </c>
      <c r="C132" s="3" t="s">
        <v>54</v>
      </c>
      <c r="D132" s="14" t="s">
        <v>30</v>
      </c>
      <c r="E132" s="3" t="s">
        <v>191</v>
      </c>
      <c r="F132" s="3"/>
      <c r="G132" s="3" t="s">
        <v>433</v>
      </c>
      <c r="H132" s="5" t="s">
        <v>426</v>
      </c>
      <c r="I132" s="3"/>
    </row>
    <row r="133" spans="1:9" ht="15.75" customHeight="1" x14ac:dyDescent="0.25">
      <c r="A133" s="3" t="s">
        <v>422</v>
      </c>
      <c r="B133" s="3" t="s">
        <v>434</v>
      </c>
      <c r="C133" s="3" t="s">
        <v>251</v>
      </c>
      <c r="D133" s="14" t="s">
        <v>30</v>
      </c>
      <c r="E133" s="3" t="s">
        <v>191</v>
      </c>
      <c r="F133" s="3"/>
      <c r="G133" s="3" t="s">
        <v>435</v>
      </c>
      <c r="H133" s="5" t="s">
        <v>426</v>
      </c>
      <c r="I133" s="3"/>
    </row>
    <row r="134" spans="1:9" ht="15.75" customHeight="1" x14ac:dyDescent="0.25">
      <c r="A134" s="3" t="s">
        <v>422</v>
      </c>
      <c r="B134" s="3" t="s">
        <v>436</v>
      </c>
      <c r="C134" s="3" t="s">
        <v>60</v>
      </c>
      <c r="D134" s="14" t="s">
        <v>30</v>
      </c>
      <c r="E134" s="3" t="s">
        <v>191</v>
      </c>
      <c r="F134" s="3"/>
      <c r="G134" s="3" t="s">
        <v>437</v>
      </c>
      <c r="H134" s="5" t="s">
        <v>426</v>
      </c>
      <c r="I134" s="3"/>
    </row>
    <row r="135" spans="1:9" ht="15.75" customHeight="1" x14ac:dyDescent="0.25">
      <c r="A135" s="3" t="s">
        <v>422</v>
      </c>
      <c r="B135" s="3" t="s">
        <v>438</v>
      </c>
      <c r="C135" s="3" t="s">
        <v>64</v>
      </c>
      <c r="D135" s="3" t="s">
        <v>261</v>
      </c>
      <c r="E135" s="3" t="s">
        <v>439</v>
      </c>
      <c r="F135" s="4">
        <f>I135</f>
        <v>60</v>
      </c>
      <c r="G135" s="3" t="s">
        <v>440</v>
      </c>
      <c r="H135" s="5" t="s">
        <v>426</v>
      </c>
      <c r="I135" s="3">
        <v>60</v>
      </c>
    </row>
    <row r="136" spans="1:9" ht="15.75" customHeight="1" x14ac:dyDescent="0.25">
      <c r="A136" s="3" t="s">
        <v>422</v>
      </c>
      <c r="B136" s="3" t="s">
        <v>441</v>
      </c>
      <c r="C136" s="3" t="s">
        <v>68</v>
      </c>
      <c r="D136" s="14" t="s">
        <v>30</v>
      </c>
      <c r="E136" s="3" t="s">
        <v>191</v>
      </c>
      <c r="F136" s="3"/>
      <c r="G136" s="3" t="s">
        <v>442</v>
      </c>
      <c r="H136" s="5" t="s">
        <v>426</v>
      </c>
      <c r="I136" s="3"/>
    </row>
    <row r="137" spans="1:9" ht="15.75" customHeight="1" x14ac:dyDescent="0.25">
      <c r="A137" s="3" t="s">
        <v>422</v>
      </c>
      <c r="B137" s="3" t="s">
        <v>443</v>
      </c>
      <c r="C137" s="3" t="s">
        <v>444</v>
      </c>
      <c r="D137" s="14" t="s">
        <v>30</v>
      </c>
      <c r="E137" s="3" t="s">
        <v>428</v>
      </c>
      <c r="F137" s="3"/>
      <c r="G137" s="3" t="s">
        <v>445</v>
      </c>
      <c r="H137" s="5" t="s">
        <v>426</v>
      </c>
      <c r="I137" s="3"/>
    </row>
    <row r="138" spans="1:9" ht="15.75" customHeight="1" x14ac:dyDescent="0.25">
      <c r="A138" s="3" t="s">
        <v>422</v>
      </c>
      <c r="B138" s="3" t="s">
        <v>446</v>
      </c>
      <c r="C138" s="3" t="s">
        <v>10</v>
      </c>
      <c r="D138" s="14" t="s">
        <v>30</v>
      </c>
      <c r="E138" s="3" t="s">
        <v>191</v>
      </c>
      <c r="F138" s="3"/>
      <c r="G138" s="3" t="s">
        <v>447</v>
      </c>
      <c r="H138" s="5" t="s">
        <v>426</v>
      </c>
      <c r="I138" s="3"/>
    </row>
    <row r="139" spans="1:9" ht="15.75" customHeight="1" x14ac:dyDescent="0.25">
      <c r="A139" s="3" t="s">
        <v>422</v>
      </c>
      <c r="B139" s="3" t="s">
        <v>448</v>
      </c>
      <c r="C139" s="3" t="s">
        <v>449</v>
      </c>
      <c r="D139" s="3" t="s">
        <v>261</v>
      </c>
      <c r="E139" s="3" t="s">
        <v>439</v>
      </c>
      <c r="F139" s="4">
        <f>I139</f>
        <v>60</v>
      </c>
      <c r="G139" s="3" t="s">
        <v>450</v>
      </c>
      <c r="H139" s="5" t="s">
        <v>426</v>
      </c>
      <c r="I139" s="3">
        <v>60</v>
      </c>
    </row>
    <row r="140" spans="1:9" ht="15.75" customHeight="1" x14ac:dyDescent="0.25">
      <c r="A140" s="3" t="s">
        <v>422</v>
      </c>
      <c r="B140" s="3" t="s">
        <v>451</v>
      </c>
      <c r="C140" s="3" t="s">
        <v>148</v>
      </c>
      <c r="D140" s="14" t="s">
        <v>30</v>
      </c>
      <c r="E140" s="3" t="s">
        <v>191</v>
      </c>
      <c r="F140" s="3"/>
      <c r="G140" s="3" t="s">
        <v>452</v>
      </c>
      <c r="H140" s="5" t="s">
        <v>426</v>
      </c>
      <c r="I140" s="3"/>
    </row>
    <row r="141" spans="1:9" ht="15.75" customHeight="1" x14ac:dyDescent="0.25">
      <c r="A141" s="3" t="s">
        <v>422</v>
      </c>
      <c r="B141" s="3" t="s">
        <v>453</v>
      </c>
      <c r="C141" s="3" t="s">
        <v>454</v>
      </c>
      <c r="D141" s="14" t="s">
        <v>30</v>
      </c>
      <c r="E141" s="3" t="s">
        <v>191</v>
      </c>
      <c r="F141" s="3"/>
      <c r="G141" s="3" t="s">
        <v>455</v>
      </c>
      <c r="H141" s="5" t="s">
        <v>426</v>
      </c>
      <c r="I141" s="3"/>
    </row>
    <row r="142" spans="1:9" ht="15.75" customHeight="1" x14ac:dyDescent="0.25">
      <c r="A142" s="3" t="s">
        <v>422</v>
      </c>
      <c r="B142" s="3" t="s">
        <v>456</v>
      </c>
      <c r="C142" s="3" t="s">
        <v>457</v>
      </c>
      <c r="D142" s="14" t="s">
        <v>30</v>
      </c>
      <c r="E142" s="3" t="s">
        <v>191</v>
      </c>
      <c r="F142" s="3"/>
      <c r="G142" s="3" t="s">
        <v>458</v>
      </c>
      <c r="H142" s="5" t="s">
        <v>426</v>
      </c>
      <c r="I142" s="3"/>
    </row>
    <row r="143" spans="1:9" ht="15.75" customHeight="1" x14ac:dyDescent="0.25">
      <c r="A143" s="3" t="s">
        <v>459</v>
      </c>
      <c r="B143" s="3" t="s">
        <v>460</v>
      </c>
      <c r="C143" s="3" t="s">
        <v>461</v>
      </c>
      <c r="D143" s="14" t="s">
        <v>30</v>
      </c>
      <c r="E143" s="3" t="s">
        <v>462</v>
      </c>
      <c r="F143" s="3"/>
      <c r="G143" s="3" t="s">
        <v>463</v>
      </c>
      <c r="H143" s="5" t="s">
        <v>464</v>
      </c>
      <c r="I143" s="3"/>
    </row>
    <row r="144" spans="1:9" ht="15.75" customHeight="1" x14ac:dyDescent="0.25">
      <c r="A144" s="3" t="s">
        <v>465</v>
      </c>
      <c r="B144" s="3" t="s">
        <v>466</v>
      </c>
      <c r="C144" s="3" t="s">
        <v>22</v>
      </c>
      <c r="D144" s="3" t="s">
        <v>11</v>
      </c>
      <c r="E144" s="3" t="s">
        <v>467</v>
      </c>
      <c r="F144" s="4">
        <f>I144</f>
        <v>115</v>
      </c>
      <c r="G144" s="3" t="s">
        <v>468</v>
      </c>
      <c r="H144" s="5" t="s">
        <v>469</v>
      </c>
      <c r="I144" s="6">
        <v>115</v>
      </c>
    </row>
    <row r="145" spans="1:9" ht="15.75" customHeight="1" x14ac:dyDescent="0.25">
      <c r="A145" s="3" t="s">
        <v>470</v>
      </c>
      <c r="B145" s="3" t="s">
        <v>471</v>
      </c>
      <c r="C145" s="3" t="s">
        <v>42</v>
      </c>
      <c r="D145" s="3" t="s">
        <v>11</v>
      </c>
      <c r="E145" s="3" t="s">
        <v>374</v>
      </c>
      <c r="F145" s="4">
        <f>I145</f>
        <v>110</v>
      </c>
      <c r="G145" s="3" t="s">
        <v>472</v>
      </c>
      <c r="H145" s="5" t="s">
        <v>473</v>
      </c>
      <c r="I145" s="6">
        <v>110</v>
      </c>
    </row>
    <row r="146" spans="1:9" ht="15.75" customHeight="1" x14ac:dyDescent="0.25">
      <c r="A146" s="3" t="s">
        <v>474</v>
      </c>
      <c r="B146" s="3" t="s">
        <v>475</v>
      </c>
      <c r="C146" s="3" t="s">
        <v>476</v>
      </c>
      <c r="D146" s="14" t="s">
        <v>30</v>
      </c>
      <c r="E146" s="3" t="s">
        <v>477</v>
      </c>
      <c r="F146" s="3"/>
      <c r="G146" s="3" t="s">
        <v>478</v>
      </c>
      <c r="H146" s="7" t="s">
        <v>479</v>
      </c>
      <c r="I146" s="8">
        <v>90</v>
      </c>
    </row>
    <row r="147" spans="1:9" ht="15.75" customHeight="1" x14ac:dyDescent="0.25">
      <c r="A147" s="3" t="s">
        <v>474</v>
      </c>
      <c r="B147" s="3" t="s">
        <v>480</v>
      </c>
      <c r="C147" s="3" t="s">
        <v>481</v>
      </c>
      <c r="D147" s="14" t="s">
        <v>30</v>
      </c>
      <c r="E147" s="3" t="s">
        <v>482</v>
      </c>
      <c r="F147" s="3"/>
      <c r="G147" s="3" t="s">
        <v>483</v>
      </c>
      <c r="H147" s="7" t="s">
        <v>484</v>
      </c>
      <c r="I147" s="8">
        <v>90</v>
      </c>
    </row>
    <row r="148" spans="1:9" ht="15.75" customHeight="1" x14ac:dyDescent="0.25">
      <c r="A148" s="3" t="s">
        <v>474</v>
      </c>
      <c r="B148" s="3" t="s">
        <v>485</v>
      </c>
      <c r="C148" s="3" t="s">
        <v>486</v>
      </c>
      <c r="D148" s="14" t="s">
        <v>30</v>
      </c>
      <c r="E148" s="3" t="s">
        <v>487</v>
      </c>
      <c r="F148" s="3"/>
      <c r="G148" s="3" t="s">
        <v>488</v>
      </c>
      <c r="H148" s="7" t="s">
        <v>489</v>
      </c>
      <c r="I148" s="8">
        <v>80</v>
      </c>
    </row>
    <row r="149" spans="1:9" ht="15.75" customHeight="1" x14ac:dyDescent="0.25">
      <c r="A149" s="3" t="s">
        <v>490</v>
      </c>
      <c r="B149" s="3" t="s">
        <v>491</v>
      </c>
      <c r="C149" s="3" t="s">
        <v>159</v>
      </c>
      <c r="D149" s="3" t="s">
        <v>11</v>
      </c>
      <c r="E149" s="3" t="s">
        <v>492</v>
      </c>
      <c r="F149" s="4">
        <f>I149</f>
        <v>65</v>
      </c>
      <c r="G149" s="3" t="s">
        <v>493</v>
      </c>
      <c r="H149" s="5" t="s">
        <v>494</v>
      </c>
      <c r="I149" s="6">
        <v>65</v>
      </c>
    </row>
    <row r="150" spans="1:9" ht="15.75" customHeight="1" x14ac:dyDescent="0.25">
      <c r="A150" s="3" t="s">
        <v>495</v>
      </c>
      <c r="B150" s="3" t="s">
        <v>496</v>
      </c>
      <c r="C150" s="3" t="s">
        <v>42</v>
      </c>
      <c r="D150" s="3" t="s">
        <v>23</v>
      </c>
      <c r="E150" s="3" t="s">
        <v>17</v>
      </c>
      <c r="F150" s="4">
        <f>I150</f>
        <v>60</v>
      </c>
      <c r="G150" s="3" t="s">
        <v>497</v>
      </c>
      <c r="H150" s="5" t="s">
        <v>498</v>
      </c>
      <c r="I150" s="6">
        <v>60</v>
      </c>
    </row>
    <row r="151" spans="1:9" ht="15.75" customHeight="1" x14ac:dyDescent="0.25">
      <c r="A151" s="3" t="s">
        <v>499</v>
      </c>
      <c r="B151" s="3" t="s">
        <v>500</v>
      </c>
      <c r="C151" s="3" t="s">
        <v>501</v>
      </c>
      <c r="D151" s="14" t="s">
        <v>30</v>
      </c>
      <c r="E151" s="3" t="s">
        <v>502</v>
      </c>
      <c r="F151" s="3"/>
      <c r="G151" s="3" t="s">
        <v>503</v>
      </c>
      <c r="H151" s="7" t="s">
        <v>504</v>
      </c>
      <c r="I151" s="8"/>
    </row>
    <row r="152" spans="1:9" ht="15.75" customHeight="1" x14ac:dyDescent="0.25">
      <c r="A152" s="3" t="s">
        <v>505</v>
      </c>
      <c r="B152" s="3" t="s">
        <v>506</v>
      </c>
      <c r="C152" s="3" t="s">
        <v>78</v>
      </c>
      <c r="D152" s="3" t="s">
        <v>11</v>
      </c>
      <c r="E152" s="3" t="s">
        <v>507</v>
      </c>
      <c r="F152" s="4">
        <f>I152</f>
        <v>115</v>
      </c>
      <c r="G152" s="3" t="s">
        <v>508</v>
      </c>
      <c r="H152" s="5" t="s">
        <v>509</v>
      </c>
      <c r="I152" s="6">
        <v>115</v>
      </c>
    </row>
    <row r="153" spans="1:9" ht="15.75" customHeight="1" x14ac:dyDescent="0.25">
      <c r="A153" s="3" t="s">
        <v>510</v>
      </c>
      <c r="B153" s="3" t="s">
        <v>511</v>
      </c>
      <c r="C153" s="3" t="s">
        <v>512</v>
      </c>
      <c r="D153" s="14" t="s">
        <v>30</v>
      </c>
      <c r="E153" s="3" t="s">
        <v>513</v>
      </c>
      <c r="F153" s="3"/>
      <c r="G153" s="3" t="s">
        <v>514</v>
      </c>
      <c r="H153" s="5" t="s">
        <v>515</v>
      </c>
      <c r="I153" s="3"/>
    </row>
    <row r="154" spans="1:9" ht="15.75" customHeight="1" x14ac:dyDescent="0.25">
      <c r="A154" s="3" t="s">
        <v>1565</v>
      </c>
      <c r="B154" s="3" t="s">
        <v>1566</v>
      </c>
      <c r="C154" s="3" t="s">
        <v>78</v>
      </c>
      <c r="D154" s="3" t="s">
        <v>11</v>
      </c>
      <c r="E154" s="3" t="s">
        <v>84</v>
      </c>
      <c r="F154" s="4">
        <f>I154</f>
        <v>80</v>
      </c>
      <c r="G154" s="3" t="s">
        <v>1567</v>
      </c>
      <c r="H154" s="7" t="s">
        <v>1568</v>
      </c>
      <c r="I154" s="3">
        <v>80</v>
      </c>
    </row>
    <row r="155" spans="1:9" ht="15.75" customHeight="1" x14ac:dyDescent="0.25">
      <c r="A155" s="3" t="s">
        <v>516</v>
      </c>
      <c r="B155" s="3" t="s">
        <v>517</v>
      </c>
      <c r="C155" s="3" t="s">
        <v>159</v>
      </c>
      <c r="D155" s="3" t="s">
        <v>11</v>
      </c>
      <c r="E155" s="3" t="s">
        <v>518</v>
      </c>
      <c r="F155" s="4">
        <f>I155</f>
        <v>80</v>
      </c>
      <c r="G155" s="3" t="s">
        <v>519</v>
      </c>
      <c r="H155" s="5" t="s">
        <v>520</v>
      </c>
      <c r="I155" s="6">
        <v>80</v>
      </c>
    </row>
    <row r="156" spans="1:9" ht="15.75" customHeight="1" x14ac:dyDescent="0.25">
      <c r="A156" s="3" t="s">
        <v>1372</v>
      </c>
      <c r="B156" s="3" t="s">
        <v>1373</v>
      </c>
      <c r="C156" s="3" t="s">
        <v>42</v>
      </c>
      <c r="D156" s="3" t="s">
        <v>11</v>
      </c>
      <c r="E156" s="3" t="s">
        <v>1374</v>
      </c>
      <c r="F156" s="4">
        <f>I156</f>
        <v>90</v>
      </c>
      <c r="G156" s="3" t="s">
        <v>1375</v>
      </c>
      <c r="H156" s="7" t="s">
        <v>1376</v>
      </c>
      <c r="I156" s="3">
        <v>90</v>
      </c>
    </row>
    <row r="157" spans="1:9" ht="15.75" customHeight="1" x14ac:dyDescent="0.25">
      <c r="A157" s="3" t="s">
        <v>521</v>
      </c>
      <c r="B157" s="3" t="s">
        <v>522</v>
      </c>
      <c r="C157" s="3" t="s">
        <v>204</v>
      </c>
      <c r="D157" s="3" t="s">
        <v>11</v>
      </c>
      <c r="E157" s="3" t="s">
        <v>523</v>
      </c>
      <c r="F157" s="4">
        <f>I157</f>
        <v>110</v>
      </c>
      <c r="G157" s="3" t="s">
        <v>524</v>
      </c>
      <c r="H157" s="5" t="s">
        <v>525</v>
      </c>
      <c r="I157" s="6">
        <v>110</v>
      </c>
    </row>
    <row r="158" spans="1:9" ht="15.75" customHeight="1" x14ac:dyDescent="0.25">
      <c r="A158" s="3" t="s">
        <v>1397</v>
      </c>
      <c r="B158" s="3" t="s">
        <v>1398</v>
      </c>
      <c r="C158" s="3" t="s">
        <v>22</v>
      </c>
      <c r="D158" s="3" t="s">
        <v>11</v>
      </c>
      <c r="E158" s="3" t="s">
        <v>1399</v>
      </c>
      <c r="F158" s="4">
        <f>I158</f>
        <v>100</v>
      </c>
      <c r="G158" s="3" t="s">
        <v>1400</v>
      </c>
      <c r="H158" s="7" t="s">
        <v>1401</v>
      </c>
      <c r="I158" s="3">
        <v>100</v>
      </c>
    </row>
    <row r="159" spans="1:9" ht="15.75" customHeight="1" x14ac:dyDescent="0.25">
      <c r="A159" s="3" t="s">
        <v>526</v>
      </c>
      <c r="B159" s="3" t="s">
        <v>527</v>
      </c>
      <c r="C159" s="3" t="s">
        <v>78</v>
      </c>
      <c r="D159" s="3" t="s">
        <v>11</v>
      </c>
      <c r="E159" s="3" t="s">
        <v>528</v>
      </c>
      <c r="F159" s="4">
        <f>I159</f>
        <v>65</v>
      </c>
      <c r="G159" s="3" t="s">
        <v>529</v>
      </c>
      <c r="H159" s="5" t="s">
        <v>530</v>
      </c>
      <c r="I159" s="6">
        <v>65</v>
      </c>
    </row>
    <row r="160" spans="1:9" ht="15.75" customHeight="1" x14ac:dyDescent="0.25">
      <c r="A160" s="3" t="s">
        <v>531</v>
      </c>
      <c r="B160" s="3" t="s">
        <v>532</v>
      </c>
      <c r="C160" s="3" t="s">
        <v>42</v>
      </c>
      <c r="D160" s="3" t="s">
        <v>11</v>
      </c>
      <c r="E160" s="3" t="s">
        <v>492</v>
      </c>
      <c r="F160" s="4">
        <f>I160</f>
        <v>65</v>
      </c>
      <c r="G160" s="3" t="s">
        <v>533</v>
      </c>
      <c r="H160" s="5" t="s">
        <v>534</v>
      </c>
      <c r="I160" s="6">
        <v>65</v>
      </c>
    </row>
    <row r="161" spans="1:9" ht="15.75" customHeight="1" x14ac:dyDescent="0.25">
      <c r="A161" s="3" t="s">
        <v>531</v>
      </c>
      <c r="B161" s="3" t="s">
        <v>1553</v>
      </c>
      <c r="C161" s="3" t="s">
        <v>42</v>
      </c>
      <c r="D161" s="3" t="s">
        <v>11</v>
      </c>
      <c r="E161" s="3" t="s">
        <v>1554</v>
      </c>
      <c r="F161" s="4">
        <f>I161</f>
        <v>70</v>
      </c>
      <c r="G161" s="3" t="s">
        <v>1555</v>
      </c>
      <c r="H161" s="7" t="s">
        <v>1556</v>
      </c>
      <c r="I161" s="3">
        <v>70</v>
      </c>
    </row>
    <row r="162" spans="1:9" ht="15.75" customHeight="1" x14ac:dyDescent="0.25">
      <c r="A162" s="3" t="s">
        <v>535</v>
      </c>
      <c r="B162" s="3" t="s">
        <v>536</v>
      </c>
      <c r="C162" s="3" t="s">
        <v>148</v>
      </c>
      <c r="D162" s="14" t="s">
        <v>30</v>
      </c>
      <c r="E162" s="3" t="s">
        <v>537</v>
      </c>
      <c r="F162" s="3"/>
      <c r="G162" s="3" t="s">
        <v>538</v>
      </c>
      <c r="H162" s="5" t="s">
        <v>539</v>
      </c>
      <c r="I162" s="3"/>
    </row>
    <row r="163" spans="1:9" ht="15.75" customHeight="1" x14ac:dyDescent="0.25">
      <c r="A163" s="3" t="s">
        <v>540</v>
      </c>
      <c r="B163" s="3" t="s">
        <v>541</v>
      </c>
      <c r="C163" s="3" t="s">
        <v>164</v>
      </c>
      <c r="D163" s="3" t="s">
        <v>261</v>
      </c>
      <c r="E163" s="3" t="s">
        <v>542</v>
      </c>
      <c r="F163" s="4">
        <f>I163</f>
        <v>65</v>
      </c>
      <c r="G163" s="3" t="s">
        <v>543</v>
      </c>
      <c r="H163" s="5" t="s">
        <v>544</v>
      </c>
      <c r="I163" s="6">
        <v>65</v>
      </c>
    </row>
    <row r="164" spans="1:9" ht="30" customHeight="1" x14ac:dyDescent="0.25">
      <c r="A164" s="3" t="s">
        <v>540</v>
      </c>
      <c r="B164" s="3" t="s">
        <v>545</v>
      </c>
      <c r="C164" s="3" t="s">
        <v>54</v>
      </c>
      <c r="D164" s="3" t="s">
        <v>261</v>
      </c>
      <c r="E164" s="3" t="s">
        <v>542</v>
      </c>
      <c r="F164" s="4">
        <f>I164</f>
        <v>65</v>
      </c>
      <c r="G164" s="3" t="s">
        <v>546</v>
      </c>
      <c r="H164" s="5" t="s">
        <v>547</v>
      </c>
      <c r="I164" s="6">
        <v>65</v>
      </c>
    </row>
    <row r="165" spans="1:9" ht="30" customHeight="1" x14ac:dyDescent="0.25">
      <c r="A165" s="3" t="s">
        <v>548</v>
      </c>
      <c r="B165" s="3" t="s">
        <v>549</v>
      </c>
      <c r="C165" s="3" t="s">
        <v>457</v>
      </c>
      <c r="D165" s="14" t="s">
        <v>30</v>
      </c>
      <c r="E165" s="3" t="s">
        <v>550</v>
      </c>
      <c r="F165" s="3"/>
      <c r="G165" s="3" t="s">
        <v>551</v>
      </c>
      <c r="H165" s="5" t="s">
        <v>552</v>
      </c>
      <c r="I165" s="3"/>
    </row>
    <row r="166" spans="1:9" ht="30" customHeight="1" x14ac:dyDescent="0.25">
      <c r="A166" s="3" t="s">
        <v>553</v>
      </c>
      <c r="B166" s="3" t="s">
        <v>554</v>
      </c>
      <c r="C166" s="3" t="s">
        <v>237</v>
      </c>
      <c r="D166" s="3" t="s">
        <v>261</v>
      </c>
      <c r="E166" s="3" t="s">
        <v>84</v>
      </c>
      <c r="F166" s="4">
        <f>I166</f>
        <v>40</v>
      </c>
      <c r="G166" s="3" t="s">
        <v>555</v>
      </c>
      <c r="H166" s="5" t="s">
        <v>556</v>
      </c>
      <c r="I166" s="6">
        <v>40</v>
      </c>
    </row>
    <row r="167" spans="1:9" ht="30" customHeight="1" x14ac:dyDescent="0.25">
      <c r="A167" s="3" t="s">
        <v>553</v>
      </c>
      <c r="B167" s="3" t="s">
        <v>557</v>
      </c>
      <c r="C167" s="3" t="s">
        <v>42</v>
      </c>
      <c r="D167" s="3" t="s">
        <v>558</v>
      </c>
      <c r="E167" s="3" t="s">
        <v>559</v>
      </c>
      <c r="F167" s="4"/>
      <c r="G167" s="3" t="s">
        <v>560</v>
      </c>
      <c r="H167" s="5" t="s">
        <v>561</v>
      </c>
      <c r="I167" s="6">
        <v>65</v>
      </c>
    </row>
    <row r="168" spans="1:9" ht="30" customHeight="1" x14ac:dyDescent="0.25">
      <c r="A168" s="3" t="s">
        <v>553</v>
      </c>
      <c r="B168" s="3" t="s">
        <v>1495</v>
      </c>
      <c r="C168" s="3" t="s">
        <v>204</v>
      </c>
      <c r="D168" s="3" t="s">
        <v>11</v>
      </c>
      <c r="E168" s="3" t="s">
        <v>255</v>
      </c>
      <c r="F168" s="4">
        <f>I168</f>
        <v>80</v>
      </c>
      <c r="G168" s="3" t="s">
        <v>1496</v>
      </c>
      <c r="H168" s="7" t="s">
        <v>1497</v>
      </c>
      <c r="I168" s="3">
        <v>80</v>
      </c>
    </row>
    <row r="169" spans="1:9" ht="15.75" customHeight="1" x14ac:dyDescent="0.25">
      <c r="A169" s="3" t="s">
        <v>562</v>
      </c>
      <c r="B169" s="3" t="s">
        <v>563</v>
      </c>
      <c r="C169" s="3" t="s">
        <v>68</v>
      </c>
      <c r="D169" s="3" t="s">
        <v>564</v>
      </c>
      <c r="E169" s="3" t="s">
        <v>565</v>
      </c>
      <c r="F169" s="4">
        <f>I169</f>
        <v>600</v>
      </c>
      <c r="G169" s="3" t="s">
        <v>566</v>
      </c>
      <c r="H169" s="5" t="s">
        <v>567</v>
      </c>
      <c r="I169" s="6">
        <v>600</v>
      </c>
    </row>
    <row r="170" spans="1:9" ht="30" customHeight="1" x14ac:dyDescent="0.25">
      <c r="A170" s="3" t="s">
        <v>562</v>
      </c>
      <c r="B170" s="3" t="s">
        <v>568</v>
      </c>
      <c r="C170" s="3" t="s">
        <v>444</v>
      </c>
      <c r="D170" s="3" t="s">
        <v>564</v>
      </c>
      <c r="E170" s="3" t="s">
        <v>569</v>
      </c>
      <c r="F170" s="4">
        <f>I170</f>
        <v>600</v>
      </c>
      <c r="G170" s="3" t="s">
        <v>570</v>
      </c>
      <c r="H170" s="5" t="s">
        <v>571</v>
      </c>
      <c r="I170" s="6">
        <v>600</v>
      </c>
    </row>
    <row r="171" spans="1:9" ht="15.75" customHeight="1" x14ac:dyDescent="0.25">
      <c r="A171" s="3" t="s">
        <v>562</v>
      </c>
      <c r="B171" s="3" t="s">
        <v>572</v>
      </c>
      <c r="C171" s="3" t="s">
        <v>196</v>
      </c>
      <c r="D171" s="3" t="s">
        <v>23</v>
      </c>
      <c r="E171" s="3" t="s">
        <v>573</v>
      </c>
      <c r="F171" s="4">
        <f>I171</f>
        <v>85</v>
      </c>
      <c r="G171" s="3" t="s">
        <v>574</v>
      </c>
      <c r="H171" s="5" t="s">
        <v>575</v>
      </c>
      <c r="I171" s="6">
        <v>85</v>
      </c>
    </row>
    <row r="172" spans="1:9" ht="30" customHeight="1" x14ac:dyDescent="0.25">
      <c r="A172" s="3" t="s">
        <v>576</v>
      </c>
      <c r="B172" s="3" t="s">
        <v>577</v>
      </c>
      <c r="C172" s="3" t="s">
        <v>578</v>
      </c>
      <c r="D172" s="14" t="s">
        <v>30</v>
      </c>
      <c r="E172" s="3" t="s">
        <v>579</v>
      </c>
      <c r="F172" s="3"/>
      <c r="G172" s="3" t="s">
        <v>580</v>
      </c>
      <c r="H172" s="7" t="s">
        <v>581</v>
      </c>
      <c r="I172" s="8"/>
    </row>
    <row r="173" spans="1:9" ht="30" customHeight="1" x14ac:dyDescent="0.25">
      <c r="A173" s="3" t="s">
        <v>582</v>
      </c>
      <c r="B173" s="3" t="s">
        <v>583</v>
      </c>
      <c r="C173" s="3" t="s">
        <v>42</v>
      </c>
      <c r="D173" s="3" t="s">
        <v>261</v>
      </c>
      <c r="E173" s="3" t="s">
        <v>584</v>
      </c>
      <c r="F173" s="4">
        <f>I173</f>
        <v>45</v>
      </c>
      <c r="G173" s="3" t="s">
        <v>585</v>
      </c>
      <c r="H173" s="5" t="s">
        <v>586</v>
      </c>
      <c r="I173" s="6">
        <v>45</v>
      </c>
    </row>
    <row r="174" spans="1:9" ht="15.75" customHeight="1" x14ac:dyDescent="0.25">
      <c r="A174" s="3" t="s">
        <v>587</v>
      </c>
      <c r="B174" s="3" t="s">
        <v>588</v>
      </c>
      <c r="C174" s="3" t="s">
        <v>352</v>
      </c>
      <c r="D174" s="14" t="s">
        <v>30</v>
      </c>
      <c r="E174" s="3" t="s">
        <v>589</v>
      </c>
      <c r="F174" s="3"/>
      <c r="G174" s="3" t="s">
        <v>590</v>
      </c>
      <c r="H174" s="5" t="s">
        <v>591</v>
      </c>
      <c r="I174" s="3"/>
    </row>
    <row r="175" spans="1:9" ht="30" customHeight="1" x14ac:dyDescent="0.25">
      <c r="A175" s="3" t="s">
        <v>592</v>
      </c>
      <c r="B175" s="3" t="s">
        <v>593</v>
      </c>
      <c r="C175" s="3" t="s">
        <v>306</v>
      </c>
      <c r="D175" s="3" t="s">
        <v>261</v>
      </c>
      <c r="E175" s="3" t="s">
        <v>55</v>
      </c>
      <c r="F175" s="4">
        <f>I175</f>
        <v>40</v>
      </c>
      <c r="G175" s="3" t="s">
        <v>594</v>
      </c>
      <c r="H175" s="5" t="s">
        <v>595</v>
      </c>
      <c r="I175" s="6">
        <v>40</v>
      </c>
    </row>
    <row r="176" spans="1:9" ht="15.75" customHeight="1" x14ac:dyDescent="0.25">
      <c r="A176" s="3" t="s">
        <v>592</v>
      </c>
      <c r="B176" s="3" t="s">
        <v>596</v>
      </c>
      <c r="C176" s="3" t="s">
        <v>597</v>
      </c>
      <c r="D176" s="3" t="s">
        <v>11</v>
      </c>
      <c r="E176" s="3" t="s">
        <v>55</v>
      </c>
      <c r="F176" s="4">
        <f>I176</f>
        <v>70</v>
      </c>
      <c r="G176" s="3" t="s">
        <v>598</v>
      </c>
      <c r="H176" s="5" t="s">
        <v>599</v>
      </c>
      <c r="I176" s="6">
        <v>70</v>
      </c>
    </row>
    <row r="177" spans="1:9" ht="15.75" customHeight="1" x14ac:dyDescent="0.25">
      <c r="A177" s="3" t="s">
        <v>592</v>
      </c>
      <c r="B177" s="3" t="s">
        <v>600</v>
      </c>
      <c r="C177" s="3" t="s">
        <v>119</v>
      </c>
      <c r="D177" s="3" t="s">
        <v>261</v>
      </c>
      <c r="E177" s="3" t="s">
        <v>55</v>
      </c>
      <c r="F177" s="4">
        <f>I177</f>
        <v>40</v>
      </c>
      <c r="G177" s="3" t="s">
        <v>601</v>
      </c>
      <c r="H177" s="5" t="s">
        <v>602</v>
      </c>
      <c r="I177" s="6">
        <v>40</v>
      </c>
    </row>
    <row r="178" spans="1:9" ht="30" customHeight="1" x14ac:dyDescent="0.25">
      <c r="A178" s="3" t="s">
        <v>592</v>
      </c>
      <c r="B178" s="3" t="s">
        <v>603</v>
      </c>
      <c r="C178" s="3" t="s">
        <v>164</v>
      </c>
      <c r="D178" s="3" t="s">
        <v>261</v>
      </c>
      <c r="E178" s="3" t="s">
        <v>604</v>
      </c>
      <c r="F178" s="4">
        <f>I178</f>
        <v>40</v>
      </c>
      <c r="G178" s="3" t="s">
        <v>605</v>
      </c>
      <c r="H178" s="5" t="s">
        <v>606</v>
      </c>
      <c r="I178" s="6">
        <v>40</v>
      </c>
    </row>
    <row r="179" spans="1:9" ht="30" customHeight="1" x14ac:dyDescent="0.25">
      <c r="A179" s="3" t="s">
        <v>592</v>
      </c>
      <c r="B179" s="3" t="s">
        <v>607</v>
      </c>
      <c r="C179" s="3" t="s">
        <v>254</v>
      </c>
      <c r="D179" s="3" t="s">
        <v>11</v>
      </c>
      <c r="E179" s="3" t="s">
        <v>608</v>
      </c>
      <c r="F179" s="4">
        <f>I179</f>
        <v>65</v>
      </c>
      <c r="G179" s="3" t="s">
        <v>609</v>
      </c>
      <c r="H179" s="5" t="s">
        <v>610</v>
      </c>
      <c r="I179" s="6">
        <v>65</v>
      </c>
    </row>
    <row r="180" spans="1:9" ht="30" customHeight="1" x14ac:dyDescent="0.25">
      <c r="A180" s="3" t="s">
        <v>592</v>
      </c>
      <c r="B180" s="3" t="s">
        <v>611</v>
      </c>
      <c r="C180" s="3" t="s">
        <v>612</v>
      </c>
      <c r="D180" s="14" t="s">
        <v>30</v>
      </c>
      <c r="E180" s="3" t="s">
        <v>191</v>
      </c>
      <c r="F180" s="3"/>
      <c r="G180" s="3" t="s">
        <v>613</v>
      </c>
      <c r="H180" s="5" t="s">
        <v>614</v>
      </c>
      <c r="I180" s="3"/>
    </row>
    <row r="181" spans="1:9" ht="15.75" customHeight="1" x14ac:dyDescent="0.25">
      <c r="A181" s="3" t="s">
        <v>592</v>
      </c>
      <c r="B181" s="3" t="s">
        <v>615</v>
      </c>
      <c r="C181" s="3" t="s">
        <v>419</v>
      </c>
      <c r="D181" s="14" t="s">
        <v>30</v>
      </c>
      <c r="E181" s="3" t="s">
        <v>191</v>
      </c>
      <c r="F181" s="3"/>
      <c r="G181" s="3" t="s">
        <v>616</v>
      </c>
      <c r="H181" s="5" t="s">
        <v>614</v>
      </c>
      <c r="I181" s="3"/>
    </row>
    <row r="182" spans="1:9" ht="30" customHeight="1" x14ac:dyDescent="0.25">
      <c r="A182" s="3" t="s">
        <v>592</v>
      </c>
      <c r="B182" s="3" t="s">
        <v>617</v>
      </c>
      <c r="C182" s="3" t="s">
        <v>618</v>
      </c>
      <c r="D182" s="14" t="s">
        <v>30</v>
      </c>
      <c r="E182" s="3" t="s">
        <v>619</v>
      </c>
      <c r="F182" s="3"/>
      <c r="G182" s="3" t="s">
        <v>620</v>
      </c>
      <c r="H182" s="5" t="s">
        <v>614</v>
      </c>
      <c r="I182" s="3"/>
    </row>
    <row r="183" spans="1:9" ht="15.75" customHeight="1" x14ac:dyDescent="0.25">
      <c r="A183" s="3" t="s">
        <v>592</v>
      </c>
      <c r="B183" s="3" t="s">
        <v>621</v>
      </c>
      <c r="C183" s="3" t="s">
        <v>618</v>
      </c>
      <c r="D183" s="14" t="s">
        <v>30</v>
      </c>
      <c r="E183" s="3" t="s">
        <v>622</v>
      </c>
      <c r="F183" s="3"/>
      <c r="G183" s="3" t="s">
        <v>623</v>
      </c>
      <c r="H183" s="5" t="s">
        <v>614</v>
      </c>
      <c r="I183" s="3"/>
    </row>
    <row r="184" spans="1:9" ht="15.75" customHeight="1" x14ac:dyDescent="0.25">
      <c r="A184" s="3" t="s">
        <v>592</v>
      </c>
      <c r="B184" s="3" t="s">
        <v>624</v>
      </c>
      <c r="C184" s="3" t="s">
        <v>625</v>
      </c>
      <c r="D184" s="14" t="s">
        <v>30</v>
      </c>
      <c r="E184" s="3" t="s">
        <v>626</v>
      </c>
      <c r="F184" s="3"/>
      <c r="G184" s="3" t="s">
        <v>627</v>
      </c>
      <c r="H184" s="5" t="s">
        <v>614</v>
      </c>
      <c r="I184" s="3"/>
    </row>
    <row r="185" spans="1:9" ht="15.75" customHeight="1" x14ac:dyDescent="0.25">
      <c r="A185" s="3" t="s">
        <v>592</v>
      </c>
      <c r="B185" s="3" t="s">
        <v>628</v>
      </c>
      <c r="C185" s="3" t="s">
        <v>629</v>
      </c>
      <c r="D185" s="14" t="s">
        <v>30</v>
      </c>
      <c r="E185" s="3" t="s">
        <v>626</v>
      </c>
      <c r="F185" s="3"/>
      <c r="G185" s="3" t="s">
        <v>630</v>
      </c>
      <c r="H185" s="5" t="s">
        <v>614</v>
      </c>
      <c r="I185" s="3"/>
    </row>
    <row r="186" spans="1:9" ht="30" customHeight="1" x14ac:dyDescent="0.25">
      <c r="A186" s="3" t="s">
        <v>592</v>
      </c>
      <c r="B186" s="3" t="s">
        <v>631</v>
      </c>
      <c r="C186" s="3" t="s">
        <v>629</v>
      </c>
      <c r="D186" s="14" t="s">
        <v>30</v>
      </c>
      <c r="E186" s="3" t="s">
        <v>191</v>
      </c>
      <c r="F186" s="3"/>
      <c r="G186" s="3" t="s">
        <v>632</v>
      </c>
      <c r="H186" s="5" t="s">
        <v>614</v>
      </c>
      <c r="I186" s="3"/>
    </row>
    <row r="187" spans="1:9" ht="45" customHeight="1" x14ac:dyDescent="0.25">
      <c r="A187" s="3" t="s">
        <v>592</v>
      </c>
      <c r="B187" s="3" t="s">
        <v>633</v>
      </c>
      <c r="C187" s="3" t="s">
        <v>260</v>
      </c>
      <c r="D187" s="14" t="s">
        <v>30</v>
      </c>
      <c r="E187" s="3" t="s">
        <v>634</v>
      </c>
      <c r="F187" s="3"/>
      <c r="G187" s="3" t="s">
        <v>635</v>
      </c>
      <c r="H187" s="5" t="s">
        <v>614</v>
      </c>
      <c r="I187" s="3"/>
    </row>
    <row r="188" spans="1:9" ht="30" customHeight="1" x14ac:dyDescent="0.25">
      <c r="A188" s="3" t="s">
        <v>592</v>
      </c>
      <c r="B188" s="3" t="s">
        <v>636</v>
      </c>
      <c r="C188" s="3" t="s">
        <v>260</v>
      </c>
      <c r="D188" s="14" t="s">
        <v>30</v>
      </c>
      <c r="E188" s="3" t="s">
        <v>626</v>
      </c>
      <c r="F188" s="3"/>
      <c r="G188" s="3" t="s">
        <v>637</v>
      </c>
      <c r="H188" s="5" t="s">
        <v>614</v>
      </c>
      <c r="I188" s="3"/>
    </row>
    <row r="189" spans="1:9" ht="30" customHeight="1" x14ac:dyDescent="0.25">
      <c r="A189" s="3" t="s">
        <v>592</v>
      </c>
      <c r="B189" s="3" t="s">
        <v>638</v>
      </c>
      <c r="C189" s="3" t="s">
        <v>341</v>
      </c>
      <c r="D189" s="14" t="s">
        <v>30</v>
      </c>
      <c r="E189" s="3" t="s">
        <v>626</v>
      </c>
      <c r="F189" s="3"/>
      <c r="G189" s="3" t="s">
        <v>639</v>
      </c>
      <c r="H189" s="5" t="s">
        <v>614</v>
      </c>
      <c r="I189" s="3"/>
    </row>
    <row r="190" spans="1:9" ht="30" customHeight="1" x14ac:dyDescent="0.25">
      <c r="A190" s="3" t="s">
        <v>592</v>
      </c>
      <c r="B190" s="3" t="s">
        <v>640</v>
      </c>
      <c r="C190" s="3" t="s">
        <v>237</v>
      </c>
      <c r="D190" s="14" t="s">
        <v>30</v>
      </c>
      <c r="E190" s="3" t="s">
        <v>191</v>
      </c>
      <c r="F190" s="3"/>
      <c r="G190" s="3" t="s">
        <v>641</v>
      </c>
      <c r="H190" s="5" t="s">
        <v>614</v>
      </c>
      <c r="I190" s="3"/>
    </row>
    <row r="191" spans="1:9" ht="30" customHeight="1" x14ac:dyDescent="0.25">
      <c r="A191" s="3" t="s">
        <v>592</v>
      </c>
      <c r="B191" s="3" t="s">
        <v>642</v>
      </c>
      <c r="C191" s="3" t="s">
        <v>424</v>
      </c>
      <c r="D191" s="14" t="s">
        <v>30</v>
      </c>
      <c r="E191" s="3" t="s">
        <v>643</v>
      </c>
      <c r="F191" s="3"/>
      <c r="G191" s="3" t="s">
        <v>644</v>
      </c>
      <c r="H191" s="5" t="s">
        <v>614</v>
      </c>
      <c r="I191" s="3"/>
    </row>
    <row r="192" spans="1:9" ht="30" customHeight="1" x14ac:dyDescent="0.25">
      <c r="A192" s="3" t="s">
        <v>592</v>
      </c>
      <c r="B192" s="3" t="s">
        <v>645</v>
      </c>
      <c r="C192" s="3" t="s">
        <v>358</v>
      </c>
      <c r="D192" s="14" t="s">
        <v>30</v>
      </c>
      <c r="E192" s="3" t="s">
        <v>197</v>
      </c>
      <c r="F192" s="3"/>
      <c r="G192" s="3" t="s">
        <v>646</v>
      </c>
      <c r="H192" s="5" t="s">
        <v>614</v>
      </c>
      <c r="I192" s="3"/>
    </row>
    <row r="193" spans="1:9" ht="15.75" customHeight="1" x14ac:dyDescent="0.25">
      <c r="A193" s="3" t="s">
        <v>592</v>
      </c>
      <c r="B193" s="3" t="s">
        <v>647</v>
      </c>
      <c r="C193" s="3" t="s">
        <v>159</v>
      </c>
      <c r="D193" s="14" t="s">
        <v>30</v>
      </c>
      <c r="E193" s="3" t="s">
        <v>643</v>
      </c>
      <c r="F193" s="3"/>
      <c r="G193" s="3" t="s">
        <v>648</v>
      </c>
      <c r="H193" s="5" t="s">
        <v>614</v>
      </c>
      <c r="I193" s="3"/>
    </row>
    <row r="194" spans="1:9" ht="30" customHeight="1" x14ac:dyDescent="0.25">
      <c r="A194" s="3" t="s">
        <v>592</v>
      </c>
      <c r="B194" s="3" t="s">
        <v>649</v>
      </c>
      <c r="C194" s="3" t="s">
        <v>54</v>
      </c>
      <c r="D194" s="14" t="s">
        <v>30</v>
      </c>
      <c r="E194" s="3" t="s">
        <v>643</v>
      </c>
      <c r="F194" s="3"/>
      <c r="G194" s="3" t="s">
        <v>650</v>
      </c>
      <c r="H194" s="5" t="s">
        <v>614</v>
      </c>
      <c r="I194" s="3"/>
    </row>
    <row r="195" spans="1:9" ht="30" customHeight="1" x14ac:dyDescent="0.25">
      <c r="A195" s="3" t="s">
        <v>592</v>
      </c>
      <c r="B195" s="3" t="s">
        <v>651</v>
      </c>
      <c r="C195" s="3" t="s">
        <v>22</v>
      </c>
      <c r="D195" s="14" t="s">
        <v>30</v>
      </c>
      <c r="E195" s="3" t="s">
        <v>652</v>
      </c>
      <c r="F195" s="3"/>
      <c r="G195" s="3" t="s">
        <v>653</v>
      </c>
      <c r="H195" s="5" t="s">
        <v>614</v>
      </c>
      <c r="I195" s="3"/>
    </row>
    <row r="196" spans="1:9" ht="15.75" customHeight="1" x14ac:dyDescent="0.25">
      <c r="A196" s="3" t="s">
        <v>592</v>
      </c>
      <c r="B196" s="3" t="s">
        <v>654</v>
      </c>
      <c r="C196" s="3" t="s">
        <v>60</v>
      </c>
      <c r="D196" s="14" t="s">
        <v>30</v>
      </c>
      <c r="E196" s="3" t="s">
        <v>191</v>
      </c>
      <c r="F196" s="3"/>
      <c r="G196" s="3" t="s">
        <v>655</v>
      </c>
      <c r="H196" s="5" t="s">
        <v>614</v>
      </c>
      <c r="I196" s="3"/>
    </row>
    <row r="197" spans="1:9" ht="15.75" customHeight="1" x14ac:dyDescent="0.25">
      <c r="A197" s="3" t="s">
        <v>592</v>
      </c>
      <c r="B197" s="3" t="s">
        <v>656</v>
      </c>
      <c r="C197" s="3" t="s">
        <v>454</v>
      </c>
      <c r="D197" s="3" t="s">
        <v>11</v>
      </c>
      <c r="E197" s="3" t="s">
        <v>643</v>
      </c>
      <c r="F197" s="4">
        <f>I197</f>
        <v>100</v>
      </c>
      <c r="G197" s="3" t="s">
        <v>657</v>
      </c>
      <c r="H197" s="5" t="s">
        <v>614</v>
      </c>
      <c r="I197" s="3">
        <v>100</v>
      </c>
    </row>
    <row r="198" spans="1:9" ht="15.75" customHeight="1" x14ac:dyDescent="0.25">
      <c r="A198" s="3" t="s">
        <v>592</v>
      </c>
      <c r="B198" s="3" t="s">
        <v>1498</v>
      </c>
      <c r="C198" s="3" t="s">
        <v>678</v>
      </c>
      <c r="D198" s="3" t="s">
        <v>261</v>
      </c>
      <c r="E198" s="3" t="s">
        <v>191</v>
      </c>
      <c r="F198" s="4">
        <f>I198</f>
        <v>70</v>
      </c>
      <c r="G198" s="3" t="s">
        <v>1499</v>
      </c>
      <c r="H198" s="7" t="s">
        <v>1500</v>
      </c>
      <c r="I198" s="3">
        <v>70</v>
      </c>
    </row>
    <row r="199" spans="1:9" ht="30" customHeight="1" x14ac:dyDescent="0.25">
      <c r="A199" s="3" t="s">
        <v>658</v>
      </c>
      <c r="B199" s="3" t="s">
        <v>659</v>
      </c>
      <c r="C199" s="3" t="s">
        <v>660</v>
      </c>
      <c r="D199" s="14" t="s">
        <v>30</v>
      </c>
      <c r="E199" s="3" t="s">
        <v>661</v>
      </c>
      <c r="F199" s="3"/>
      <c r="G199" s="3" t="s">
        <v>662</v>
      </c>
      <c r="H199" s="5" t="s">
        <v>663</v>
      </c>
      <c r="I199" s="3"/>
    </row>
    <row r="200" spans="1:9" ht="30" customHeight="1" x14ac:dyDescent="0.25">
      <c r="A200" s="3" t="s">
        <v>658</v>
      </c>
      <c r="B200" s="3" t="s">
        <v>664</v>
      </c>
      <c r="C200" s="3" t="s">
        <v>665</v>
      </c>
      <c r="D200" s="14" t="s">
        <v>30</v>
      </c>
      <c r="E200" s="3" t="s">
        <v>666</v>
      </c>
      <c r="F200" s="3"/>
      <c r="G200" s="3" t="s">
        <v>667</v>
      </c>
      <c r="H200" s="5" t="s">
        <v>663</v>
      </c>
      <c r="I200" s="3"/>
    </row>
    <row r="201" spans="1:9" ht="15.75" customHeight="1" x14ac:dyDescent="0.25">
      <c r="A201" s="3" t="s">
        <v>658</v>
      </c>
      <c r="B201" s="3" t="s">
        <v>668</v>
      </c>
      <c r="C201" s="3" t="s">
        <v>669</v>
      </c>
      <c r="D201" s="14" t="s">
        <v>30</v>
      </c>
      <c r="E201" s="3" t="s">
        <v>670</v>
      </c>
      <c r="F201" s="3"/>
      <c r="G201" s="3" t="s">
        <v>671</v>
      </c>
      <c r="H201" s="5" t="s">
        <v>663</v>
      </c>
      <c r="I201" s="3"/>
    </row>
    <row r="202" spans="1:9" ht="30" customHeight="1" x14ac:dyDescent="0.25">
      <c r="A202" s="3" t="s">
        <v>672</v>
      </c>
      <c r="B202" s="3" t="s">
        <v>673</v>
      </c>
      <c r="C202" s="3" t="s">
        <v>54</v>
      </c>
      <c r="D202" s="3" t="s">
        <v>11</v>
      </c>
      <c r="E202" s="3" t="s">
        <v>55</v>
      </c>
      <c r="F202" s="4">
        <f>I202</f>
        <v>70</v>
      </c>
      <c r="G202" s="3" t="s">
        <v>674</v>
      </c>
      <c r="H202" s="5" t="s">
        <v>675</v>
      </c>
      <c r="I202" s="6">
        <v>70</v>
      </c>
    </row>
    <row r="203" spans="1:9" ht="15.75" customHeight="1" x14ac:dyDescent="0.25">
      <c r="A203" s="3" t="s">
        <v>676</v>
      </c>
      <c r="B203" s="3" t="s">
        <v>677</v>
      </c>
      <c r="C203" s="3" t="s">
        <v>678</v>
      </c>
      <c r="D203" s="3" t="s">
        <v>11</v>
      </c>
      <c r="E203" s="3" t="s">
        <v>84</v>
      </c>
      <c r="F203" s="4">
        <f>I203</f>
        <v>65</v>
      </c>
      <c r="G203" s="3" t="s">
        <v>679</v>
      </c>
      <c r="H203" s="5" t="s">
        <v>680</v>
      </c>
      <c r="I203" s="6">
        <v>65</v>
      </c>
    </row>
    <row r="204" spans="1:9" ht="30" customHeight="1" x14ac:dyDescent="0.25">
      <c r="A204" s="3" t="s">
        <v>676</v>
      </c>
      <c r="B204" s="3" t="s">
        <v>681</v>
      </c>
      <c r="C204" s="3" t="s">
        <v>42</v>
      </c>
      <c r="D204" s="3" t="s">
        <v>558</v>
      </c>
      <c r="E204" s="3" t="s">
        <v>559</v>
      </c>
      <c r="F204" s="4"/>
      <c r="G204" s="3" t="s">
        <v>682</v>
      </c>
      <c r="H204" s="5" t="s">
        <v>683</v>
      </c>
      <c r="I204" s="6">
        <v>65</v>
      </c>
    </row>
    <row r="205" spans="1:9" ht="30" customHeight="1" x14ac:dyDescent="0.25">
      <c r="A205" s="3" t="s">
        <v>684</v>
      </c>
      <c r="B205" s="3" t="s">
        <v>685</v>
      </c>
      <c r="C205" s="3" t="s">
        <v>68</v>
      </c>
      <c r="D205" s="3" t="s">
        <v>261</v>
      </c>
      <c r="E205" s="3" t="s">
        <v>686</v>
      </c>
      <c r="F205" s="4">
        <f>I205</f>
        <v>85</v>
      </c>
      <c r="G205" s="3" t="s">
        <v>687</v>
      </c>
      <c r="H205" s="5" t="s">
        <v>688</v>
      </c>
      <c r="I205" s="6">
        <v>85</v>
      </c>
    </row>
    <row r="206" spans="1:9" ht="15.75" customHeight="1" x14ac:dyDescent="0.25">
      <c r="A206" s="3" t="s">
        <v>689</v>
      </c>
      <c r="B206" s="3" t="s">
        <v>690</v>
      </c>
      <c r="C206" s="3" t="s">
        <v>691</v>
      </c>
      <c r="D206" s="3" t="s">
        <v>11</v>
      </c>
      <c r="E206" s="3" t="s">
        <v>255</v>
      </c>
      <c r="F206" s="4">
        <f>I206</f>
        <v>110</v>
      </c>
      <c r="G206" s="3" t="s">
        <v>692</v>
      </c>
      <c r="H206" s="5" t="s">
        <v>693</v>
      </c>
      <c r="I206" s="6">
        <v>110</v>
      </c>
    </row>
    <row r="207" spans="1:9" ht="30" customHeight="1" x14ac:dyDescent="0.25">
      <c r="A207" s="3" t="s">
        <v>689</v>
      </c>
      <c r="B207" s="3" t="s">
        <v>694</v>
      </c>
      <c r="C207" s="3" t="s">
        <v>691</v>
      </c>
      <c r="D207" s="3" t="s">
        <v>11</v>
      </c>
      <c r="E207" s="3" t="s">
        <v>255</v>
      </c>
      <c r="F207" s="4">
        <f>I207</f>
        <v>110</v>
      </c>
      <c r="G207" s="3" t="s">
        <v>695</v>
      </c>
      <c r="H207" s="5" t="s">
        <v>696</v>
      </c>
      <c r="I207" s="6">
        <v>110</v>
      </c>
    </row>
    <row r="208" spans="1:9" ht="30" customHeight="1" x14ac:dyDescent="0.25">
      <c r="A208" s="3" t="s">
        <v>697</v>
      </c>
      <c r="B208" s="3" t="s">
        <v>698</v>
      </c>
      <c r="C208" s="3" t="s">
        <v>88</v>
      </c>
      <c r="D208" s="3" t="s">
        <v>261</v>
      </c>
      <c r="E208" s="3" t="s">
        <v>84</v>
      </c>
      <c r="F208" s="4">
        <f>I208</f>
        <v>40</v>
      </c>
      <c r="G208" s="3" t="s">
        <v>699</v>
      </c>
      <c r="H208" s="5" t="s">
        <v>700</v>
      </c>
      <c r="I208" s="6">
        <v>40</v>
      </c>
    </row>
    <row r="209" spans="1:9" ht="30" customHeight="1" x14ac:dyDescent="0.25">
      <c r="A209" s="3" t="s">
        <v>1429</v>
      </c>
      <c r="B209" s="3" t="s">
        <v>1430</v>
      </c>
      <c r="C209" s="3" t="s">
        <v>10</v>
      </c>
      <c r="D209" s="3" t="s">
        <v>261</v>
      </c>
      <c r="E209" s="3" t="s">
        <v>1431</v>
      </c>
      <c r="F209" s="4">
        <f>I209</f>
        <v>70</v>
      </c>
      <c r="G209" s="3" t="s">
        <v>1432</v>
      </c>
      <c r="H209" s="7" t="s">
        <v>1433</v>
      </c>
      <c r="I209" s="3">
        <v>70</v>
      </c>
    </row>
    <row r="210" spans="1:9" ht="30" customHeight="1" x14ac:dyDescent="0.25">
      <c r="A210" s="3" t="s">
        <v>1429</v>
      </c>
      <c r="B210" s="3" t="s">
        <v>1454</v>
      </c>
      <c r="C210" s="3" t="s">
        <v>148</v>
      </c>
      <c r="D210" s="3" t="s">
        <v>11</v>
      </c>
      <c r="E210" s="3" t="s">
        <v>1455</v>
      </c>
      <c r="F210" s="4">
        <f>I210</f>
        <v>100</v>
      </c>
      <c r="G210" s="3" t="s">
        <v>1456</v>
      </c>
      <c r="H210" s="7" t="s">
        <v>1457</v>
      </c>
      <c r="I210" s="3">
        <v>100</v>
      </c>
    </row>
    <row r="211" spans="1:9" ht="30" customHeight="1" x14ac:dyDescent="0.25">
      <c r="A211" s="3" t="s">
        <v>1429</v>
      </c>
      <c r="B211" s="3" t="s">
        <v>1467</v>
      </c>
      <c r="C211" s="3" t="s">
        <v>196</v>
      </c>
      <c r="D211" s="3" t="s">
        <v>261</v>
      </c>
      <c r="E211" s="3" t="s">
        <v>1431</v>
      </c>
      <c r="F211" s="4">
        <f>I211</f>
        <v>70</v>
      </c>
      <c r="G211" s="3" t="s">
        <v>1468</v>
      </c>
      <c r="H211" s="7" t="s">
        <v>1469</v>
      </c>
      <c r="I211" s="3">
        <v>70</v>
      </c>
    </row>
    <row r="212" spans="1:9" ht="30" customHeight="1" x14ac:dyDescent="0.25">
      <c r="A212" s="3" t="s">
        <v>1429</v>
      </c>
      <c r="B212" s="3" t="s">
        <v>1470</v>
      </c>
      <c r="C212" s="3" t="s">
        <v>678</v>
      </c>
      <c r="D212" s="3" t="s">
        <v>11</v>
      </c>
      <c r="E212" s="3" t="s">
        <v>1431</v>
      </c>
      <c r="F212" s="4">
        <f>I212</f>
        <v>90</v>
      </c>
      <c r="G212" s="3" t="s">
        <v>1471</v>
      </c>
      <c r="H212" s="7" t="s">
        <v>1472</v>
      </c>
      <c r="I212" s="3">
        <v>90</v>
      </c>
    </row>
    <row r="213" spans="1:9" ht="30" customHeight="1" x14ac:dyDescent="0.25">
      <c r="A213" s="3" t="s">
        <v>1490</v>
      </c>
      <c r="B213" s="3" t="s">
        <v>1491</v>
      </c>
      <c r="C213" s="3" t="s">
        <v>42</v>
      </c>
      <c r="D213" s="3" t="s">
        <v>261</v>
      </c>
      <c r="E213" s="3" t="s">
        <v>1492</v>
      </c>
      <c r="F213" s="4">
        <f>I213</f>
        <v>80</v>
      </c>
      <c r="G213" s="3" t="s">
        <v>1493</v>
      </c>
      <c r="H213" s="7" t="s">
        <v>1494</v>
      </c>
      <c r="I213" s="3">
        <v>80</v>
      </c>
    </row>
    <row r="214" spans="1:9" ht="30" customHeight="1" x14ac:dyDescent="0.25">
      <c r="A214" s="3" t="s">
        <v>701</v>
      </c>
      <c r="B214" s="3" t="s">
        <v>702</v>
      </c>
      <c r="C214" s="3" t="s">
        <v>64</v>
      </c>
      <c r="D214" s="3" t="s">
        <v>11</v>
      </c>
      <c r="E214" s="3" t="s">
        <v>55</v>
      </c>
      <c r="F214" s="4">
        <f>I214</f>
        <v>70</v>
      </c>
      <c r="G214" s="3" t="s">
        <v>703</v>
      </c>
      <c r="H214" s="5" t="s">
        <v>704</v>
      </c>
      <c r="I214" s="6">
        <v>70</v>
      </c>
    </row>
    <row r="215" spans="1:9" ht="30" customHeight="1" x14ac:dyDescent="0.25">
      <c r="A215" s="3" t="s">
        <v>701</v>
      </c>
      <c r="B215" s="3" t="s">
        <v>705</v>
      </c>
      <c r="C215" s="3" t="s">
        <v>449</v>
      </c>
      <c r="D215" s="14" t="s">
        <v>30</v>
      </c>
      <c r="E215" s="3" t="s">
        <v>191</v>
      </c>
      <c r="F215" s="3"/>
      <c r="G215" s="3" t="s">
        <v>706</v>
      </c>
      <c r="H215" s="5" t="s">
        <v>707</v>
      </c>
      <c r="I215" s="3"/>
    </row>
    <row r="216" spans="1:9" ht="30" customHeight="1" x14ac:dyDescent="0.25">
      <c r="A216" s="3" t="s">
        <v>708</v>
      </c>
      <c r="B216" s="3" t="s">
        <v>709</v>
      </c>
      <c r="C216" s="3" t="s">
        <v>22</v>
      </c>
      <c r="D216" s="3" t="s">
        <v>11</v>
      </c>
      <c r="E216" s="3" t="s">
        <v>55</v>
      </c>
      <c r="F216" s="4">
        <f>I216</f>
        <v>110</v>
      </c>
      <c r="G216" s="3" t="s">
        <v>710</v>
      </c>
      <c r="H216" s="5" t="s">
        <v>711</v>
      </c>
      <c r="I216" s="6">
        <v>110</v>
      </c>
    </row>
    <row r="217" spans="1:9" ht="30" customHeight="1" x14ac:dyDescent="0.25">
      <c r="A217" s="3" t="s">
        <v>712</v>
      </c>
      <c r="B217" s="3" t="s">
        <v>713</v>
      </c>
      <c r="C217" s="3" t="s">
        <v>54</v>
      </c>
      <c r="D217" s="3" t="s">
        <v>261</v>
      </c>
      <c r="E217" s="3" t="s">
        <v>714</v>
      </c>
      <c r="F217" s="4">
        <f>I217</f>
        <v>85</v>
      </c>
      <c r="G217" s="3" t="s">
        <v>715</v>
      </c>
      <c r="H217" s="5" t="s">
        <v>716</v>
      </c>
      <c r="I217" s="6">
        <v>85</v>
      </c>
    </row>
    <row r="218" spans="1:9" ht="30" customHeight="1" x14ac:dyDescent="0.25">
      <c r="A218" s="3" t="s">
        <v>1462</v>
      </c>
      <c r="B218" s="3" t="s">
        <v>1463</v>
      </c>
      <c r="C218" s="3" t="s">
        <v>865</v>
      </c>
      <c r="D218" s="3" t="s">
        <v>261</v>
      </c>
      <c r="E218" s="3" t="s">
        <v>1464</v>
      </c>
      <c r="F218" s="4">
        <f>I218</f>
        <v>60</v>
      </c>
      <c r="G218" s="3" t="s">
        <v>1465</v>
      </c>
      <c r="H218" s="7" t="s">
        <v>1466</v>
      </c>
      <c r="I218" s="3">
        <v>60</v>
      </c>
    </row>
    <row r="219" spans="1:9" ht="30" customHeight="1" x14ac:dyDescent="0.25">
      <c r="A219" s="3" t="s">
        <v>717</v>
      </c>
      <c r="B219" s="3" t="s">
        <v>718</v>
      </c>
      <c r="C219" s="3" t="s">
        <v>719</v>
      </c>
      <c r="D219" s="14" t="s">
        <v>30</v>
      </c>
      <c r="E219" s="3" t="s">
        <v>359</v>
      </c>
      <c r="F219" s="3"/>
      <c r="G219" s="3" t="s">
        <v>720</v>
      </c>
      <c r="H219" s="5" t="s">
        <v>721</v>
      </c>
      <c r="I219" s="3"/>
    </row>
    <row r="220" spans="1:9" ht="30" customHeight="1" x14ac:dyDescent="0.25">
      <c r="A220" s="3" t="s">
        <v>717</v>
      </c>
      <c r="B220" s="3" t="s">
        <v>722</v>
      </c>
      <c r="C220" s="3" t="s">
        <v>597</v>
      </c>
      <c r="D220" s="14" t="s">
        <v>30</v>
      </c>
      <c r="E220" s="3" t="s">
        <v>191</v>
      </c>
      <c r="F220" s="3"/>
      <c r="G220" s="3" t="s">
        <v>723</v>
      </c>
      <c r="H220" s="5" t="s">
        <v>724</v>
      </c>
      <c r="I220" s="3"/>
    </row>
    <row r="221" spans="1:9" ht="30" customHeight="1" x14ac:dyDescent="0.25">
      <c r="A221" s="3" t="s">
        <v>717</v>
      </c>
      <c r="B221" s="3" t="s">
        <v>725</v>
      </c>
      <c r="C221" s="3" t="s">
        <v>159</v>
      </c>
      <c r="D221" s="14" t="s">
        <v>30</v>
      </c>
      <c r="E221" s="3" t="s">
        <v>191</v>
      </c>
      <c r="F221" s="3"/>
      <c r="G221" s="3" t="s">
        <v>726</v>
      </c>
      <c r="H221" s="5" t="s">
        <v>724</v>
      </c>
      <c r="I221" s="3"/>
    </row>
    <row r="222" spans="1:9" ht="30" customHeight="1" x14ac:dyDescent="0.25">
      <c r="A222" s="3" t="s">
        <v>717</v>
      </c>
      <c r="B222" s="3" t="s">
        <v>727</v>
      </c>
      <c r="C222" s="3" t="s">
        <v>164</v>
      </c>
      <c r="D222" s="14" t="s">
        <v>30</v>
      </c>
      <c r="E222" s="3" t="s">
        <v>191</v>
      </c>
      <c r="F222" s="3"/>
      <c r="G222" s="3" t="s">
        <v>728</v>
      </c>
      <c r="H222" s="5" t="s">
        <v>724</v>
      </c>
      <c r="I222" s="3"/>
    </row>
    <row r="223" spans="1:9" ht="30" customHeight="1" x14ac:dyDescent="0.25">
      <c r="A223" s="3" t="s">
        <v>717</v>
      </c>
      <c r="B223" s="3" t="s">
        <v>729</v>
      </c>
      <c r="C223" s="3" t="s">
        <v>73</v>
      </c>
      <c r="D223" s="14" t="s">
        <v>30</v>
      </c>
      <c r="E223" s="3" t="s">
        <v>730</v>
      </c>
      <c r="F223" s="3"/>
      <c r="G223" s="3" t="s">
        <v>731</v>
      </c>
      <c r="H223" s="5" t="s">
        <v>724</v>
      </c>
      <c r="I223" s="3"/>
    </row>
    <row r="224" spans="1:9" ht="30" customHeight="1" x14ac:dyDescent="0.25">
      <c r="A224" s="3" t="s">
        <v>717</v>
      </c>
      <c r="B224" s="3" t="s">
        <v>732</v>
      </c>
      <c r="C224" s="3" t="s">
        <v>454</v>
      </c>
      <c r="D224" s="14" t="s">
        <v>30</v>
      </c>
      <c r="E224" s="3" t="s">
        <v>733</v>
      </c>
      <c r="F224" s="3"/>
      <c r="G224" s="3" t="s">
        <v>734</v>
      </c>
      <c r="H224" s="5" t="s">
        <v>724</v>
      </c>
      <c r="I224" s="3"/>
    </row>
    <row r="225" spans="1:9" ht="30" customHeight="1" x14ac:dyDescent="0.25">
      <c r="A225" s="3" t="s">
        <v>717</v>
      </c>
      <c r="B225" s="3" t="s">
        <v>735</v>
      </c>
      <c r="C225" s="3" t="s">
        <v>736</v>
      </c>
      <c r="D225" s="14" t="s">
        <v>30</v>
      </c>
      <c r="E225" s="3" t="s">
        <v>737</v>
      </c>
      <c r="F225" s="3"/>
      <c r="G225" s="3" t="s">
        <v>738</v>
      </c>
      <c r="H225" s="5" t="s">
        <v>724</v>
      </c>
      <c r="I225" s="3"/>
    </row>
    <row r="226" spans="1:9" ht="30" customHeight="1" x14ac:dyDescent="0.25">
      <c r="A226" s="3" t="s">
        <v>717</v>
      </c>
      <c r="B226" s="3" t="s">
        <v>739</v>
      </c>
      <c r="C226" s="3" t="s">
        <v>182</v>
      </c>
      <c r="D226" s="14" t="s">
        <v>30</v>
      </c>
      <c r="E226" s="3" t="s">
        <v>740</v>
      </c>
      <c r="F226" s="3"/>
      <c r="G226" s="3" t="s">
        <v>741</v>
      </c>
      <c r="H226" s="5" t="s">
        <v>724</v>
      </c>
      <c r="I226" s="3"/>
    </row>
    <row r="227" spans="1:9" ht="30" customHeight="1" x14ac:dyDescent="0.25">
      <c r="A227" s="3" t="s">
        <v>717</v>
      </c>
      <c r="B227" s="3" t="s">
        <v>742</v>
      </c>
      <c r="C227" s="3" t="s">
        <v>457</v>
      </c>
      <c r="D227" s="14" t="s">
        <v>30</v>
      </c>
      <c r="E227" s="3" t="s">
        <v>191</v>
      </c>
      <c r="F227" s="3"/>
      <c r="G227" s="3" t="s">
        <v>743</v>
      </c>
      <c r="H227" s="5" t="s">
        <v>724</v>
      </c>
      <c r="I227" s="3"/>
    </row>
    <row r="228" spans="1:9" ht="30" customHeight="1" x14ac:dyDescent="0.25">
      <c r="A228" s="3" t="s">
        <v>744</v>
      </c>
      <c r="B228" s="3" t="s">
        <v>745</v>
      </c>
      <c r="C228" s="3" t="s">
        <v>358</v>
      </c>
      <c r="D228" s="3" t="s">
        <v>11</v>
      </c>
      <c r="E228" s="3" t="s">
        <v>746</v>
      </c>
      <c r="F228" s="4">
        <f>I228</f>
        <v>65</v>
      </c>
      <c r="G228" s="3" t="s">
        <v>747</v>
      </c>
      <c r="H228" s="5" t="s">
        <v>748</v>
      </c>
      <c r="I228" s="6">
        <v>65</v>
      </c>
    </row>
    <row r="229" spans="1:9" ht="30" customHeight="1" x14ac:dyDescent="0.25">
      <c r="A229" s="3" t="s">
        <v>749</v>
      </c>
      <c r="B229" s="3" t="s">
        <v>750</v>
      </c>
      <c r="C229" s="3" t="s">
        <v>341</v>
      </c>
      <c r="D229" s="14" t="s">
        <v>30</v>
      </c>
      <c r="E229" s="3" t="s">
        <v>751</v>
      </c>
      <c r="F229" s="3"/>
      <c r="G229" s="3" t="s">
        <v>752</v>
      </c>
      <c r="H229" s="7" t="s">
        <v>753</v>
      </c>
      <c r="I229" s="8"/>
    </row>
    <row r="230" spans="1:9" ht="30" customHeight="1" x14ac:dyDescent="0.25">
      <c r="A230" s="3" t="s">
        <v>1501</v>
      </c>
      <c r="B230" s="3" t="s">
        <v>1502</v>
      </c>
      <c r="C230" s="3" t="s">
        <v>678</v>
      </c>
      <c r="D230" s="3" t="s">
        <v>261</v>
      </c>
      <c r="E230" s="3" t="s">
        <v>1503</v>
      </c>
      <c r="F230" s="4">
        <f>I230</f>
        <v>70</v>
      </c>
      <c r="G230" s="3" t="s">
        <v>1504</v>
      </c>
      <c r="H230" s="7" t="s">
        <v>1505</v>
      </c>
      <c r="I230" s="3">
        <v>70</v>
      </c>
    </row>
    <row r="231" spans="1:9" ht="30" customHeight="1" x14ac:dyDescent="0.25">
      <c r="A231" s="3" t="s">
        <v>754</v>
      </c>
      <c r="B231" s="3" t="s">
        <v>755</v>
      </c>
      <c r="C231" s="3" t="s">
        <v>454</v>
      </c>
      <c r="D231" s="14" t="s">
        <v>30</v>
      </c>
      <c r="E231" s="3" t="s">
        <v>756</v>
      </c>
      <c r="F231" s="3"/>
      <c r="G231" s="3" t="s">
        <v>757</v>
      </c>
      <c r="H231" s="5" t="s">
        <v>758</v>
      </c>
      <c r="I231" s="3"/>
    </row>
    <row r="232" spans="1:9" ht="30" customHeight="1" x14ac:dyDescent="0.25">
      <c r="A232" s="3" t="s">
        <v>759</v>
      </c>
      <c r="B232" s="3" t="s">
        <v>760</v>
      </c>
      <c r="C232" s="3" t="s">
        <v>88</v>
      </c>
      <c r="D232" s="3" t="s">
        <v>11</v>
      </c>
      <c r="E232" s="3" t="s">
        <v>761</v>
      </c>
      <c r="F232" s="4">
        <f>I232</f>
        <v>75</v>
      </c>
      <c r="G232" s="3" t="s">
        <v>762</v>
      </c>
      <c r="H232" s="5" t="s">
        <v>763</v>
      </c>
      <c r="I232" s="6">
        <v>75</v>
      </c>
    </row>
    <row r="233" spans="1:9" ht="30" customHeight="1" x14ac:dyDescent="0.25">
      <c r="A233" s="3" t="s">
        <v>1506</v>
      </c>
      <c r="B233" s="3" t="s">
        <v>1507</v>
      </c>
      <c r="C233" s="3" t="s">
        <v>42</v>
      </c>
      <c r="D233" s="3" t="s">
        <v>261</v>
      </c>
      <c r="E233" s="3" t="s">
        <v>1508</v>
      </c>
      <c r="F233" s="4">
        <f>I233</f>
        <v>60</v>
      </c>
      <c r="G233" s="3" t="s">
        <v>1509</v>
      </c>
      <c r="H233" s="7" t="s">
        <v>1510</v>
      </c>
      <c r="I233" s="3">
        <v>60</v>
      </c>
    </row>
    <row r="234" spans="1:9" ht="30" customHeight="1" x14ac:dyDescent="0.25">
      <c r="A234" s="3" t="s">
        <v>764</v>
      </c>
      <c r="B234" s="3" t="s">
        <v>765</v>
      </c>
      <c r="C234" s="3" t="s">
        <v>164</v>
      </c>
      <c r="D234" s="3" t="s">
        <v>11</v>
      </c>
      <c r="E234" s="3" t="s">
        <v>84</v>
      </c>
      <c r="F234" s="4">
        <f>I234</f>
        <v>65</v>
      </c>
      <c r="G234" s="3" t="s">
        <v>766</v>
      </c>
      <c r="H234" s="5" t="s">
        <v>767</v>
      </c>
      <c r="I234" s="6">
        <v>65</v>
      </c>
    </row>
    <row r="235" spans="1:9" ht="30" customHeight="1" x14ac:dyDescent="0.25">
      <c r="A235" s="3" t="s">
        <v>764</v>
      </c>
      <c r="B235" s="3" t="s">
        <v>768</v>
      </c>
      <c r="C235" s="3" t="s">
        <v>254</v>
      </c>
      <c r="D235" s="3" t="s">
        <v>11</v>
      </c>
      <c r="E235" s="3" t="s">
        <v>84</v>
      </c>
      <c r="F235" s="4">
        <f>I235</f>
        <v>65</v>
      </c>
      <c r="G235" s="3" t="s">
        <v>769</v>
      </c>
      <c r="H235" s="5" t="s">
        <v>770</v>
      </c>
      <c r="I235" s="6">
        <v>65</v>
      </c>
    </row>
    <row r="236" spans="1:9" ht="30" customHeight="1" x14ac:dyDescent="0.25">
      <c r="A236" s="3" t="s">
        <v>764</v>
      </c>
      <c r="B236" s="3" t="s">
        <v>771</v>
      </c>
      <c r="C236" s="3" t="s">
        <v>22</v>
      </c>
      <c r="D236" s="3" t="s">
        <v>11</v>
      </c>
      <c r="E236" s="3" t="s">
        <v>84</v>
      </c>
      <c r="F236" s="4">
        <f>I236</f>
        <v>65</v>
      </c>
      <c r="G236" s="3" t="s">
        <v>772</v>
      </c>
      <c r="H236" s="5" t="s">
        <v>773</v>
      </c>
      <c r="I236" s="6">
        <v>65</v>
      </c>
    </row>
    <row r="237" spans="1:9" ht="30" customHeight="1" x14ac:dyDescent="0.25">
      <c r="A237" s="3" t="s">
        <v>764</v>
      </c>
      <c r="B237" s="3" t="s">
        <v>774</v>
      </c>
      <c r="C237" s="3" t="s">
        <v>204</v>
      </c>
      <c r="D237" s="3" t="s">
        <v>11</v>
      </c>
      <c r="E237" s="3" t="s">
        <v>84</v>
      </c>
      <c r="F237" s="4">
        <f>I237</f>
        <v>65</v>
      </c>
      <c r="G237" s="3" t="s">
        <v>775</v>
      </c>
      <c r="H237" s="5" t="s">
        <v>776</v>
      </c>
      <c r="I237" s="6">
        <v>65</v>
      </c>
    </row>
    <row r="238" spans="1:9" ht="30" customHeight="1" x14ac:dyDescent="0.25">
      <c r="A238" s="3" t="s">
        <v>764</v>
      </c>
      <c r="B238" s="3" t="s">
        <v>777</v>
      </c>
      <c r="C238" s="3" t="s">
        <v>170</v>
      </c>
      <c r="D238" s="3" t="s">
        <v>11</v>
      </c>
      <c r="E238" s="3" t="s">
        <v>84</v>
      </c>
      <c r="F238" s="4">
        <f>I238</f>
        <v>65</v>
      </c>
      <c r="G238" s="3" t="s">
        <v>778</v>
      </c>
      <c r="H238" s="5" t="s">
        <v>779</v>
      </c>
      <c r="I238" s="6">
        <v>65</v>
      </c>
    </row>
    <row r="239" spans="1:9" ht="30" customHeight="1" x14ac:dyDescent="0.25">
      <c r="A239" s="3" t="s">
        <v>764</v>
      </c>
      <c r="B239" s="3" t="s">
        <v>780</v>
      </c>
      <c r="C239" s="3" t="s">
        <v>60</v>
      </c>
      <c r="D239" s="3" t="s">
        <v>11</v>
      </c>
      <c r="E239" s="3" t="s">
        <v>84</v>
      </c>
      <c r="F239" s="4">
        <f>I239</f>
        <v>65</v>
      </c>
      <c r="G239" s="3" t="s">
        <v>781</v>
      </c>
      <c r="H239" s="5" t="s">
        <v>782</v>
      </c>
      <c r="I239" s="6">
        <v>65</v>
      </c>
    </row>
    <row r="240" spans="1:9" ht="30" customHeight="1" x14ac:dyDescent="0.25">
      <c r="A240" s="3" t="s">
        <v>783</v>
      </c>
      <c r="B240" s="3" t="s">
        <v>784</v>
      </c>
      <c r="C240" s="3" t="s">
        <v>678</v>
      </c>
      <c r="D240" s="14" t="s">
        <v>30</v>
      </c>
      <c r="E240" s="3" t="s">
        <v>785</v>
      </c>
      <c r="F240" s="3"/>
      <c r="G240" s="3" t="s">
        <v>786</v>
      </c>
      <c r="H240" s="5" t="s">
        <v>787</v>
      </c>
      <c r="I240" s="3"/>
    </row>
    <row r="241" spans="1:9" ht="30" customHeight="1" x14ac:dyDescent="0.25">
      <c r="A241" s="3" t="s">
        <v>783</v>
      </c>
      <c r="B241" s="3" t="s">
        <v>788</v>
      </c>
      <c r="C241" s="3" t="s">
        <v>678</v>
      </c>
      <c r="D241" s="14" t="s">
        <v>30</v>
      </c>
      <c r="E241" s="3" t="s">
        <v>785</v>
      </c>
      <c r="F241" s="3"/>
      <c r="G241" s="3" t="s">
        <v>789</v>
      </c>
      <c r="H241" s="5" t="s">
        <v>787</v>
      </c>
      <c r="I241" s="3"/>
    </row>
    <row r="242" spans="1:9" ht="30" customHeight="1" x14ac:dyDescent="0.25">
      <c r="A242" s="3" t="s">
        <v>783</v>
      </c>
      <c r="B242" s="3" t="s">
        <v>790</v>
      </c>
      <c r="C242" s="3" t="s">
        <v>678</v>
      </c>
      <c r="D242" s="14" t="s">
        <v>30</v>
      </c>
      <c r="E242" s="3" t="s">
        <v>785</v>
      </c>
      <c r="F242" s="3"/>
      <c r="G242" s="3" t="s">
        <v>791</v>
      </c>
      <c r="H242" s="5" t="s">
        <v>787</v>
      </c>
      <c r="I242" s="3"/>
    </row>
    <row r="243" spans="1:9" ht="30" customHeight="1" x14ac:dyDescent="0.25">
      <c r="A243" s="3" t="s">
        <v>783</v>
      </c>
      <c r="B243" s="3" t="s">
        <v>792</v>
      </c>
      <c r="C243" s="3" t="s">
        <v>48</v>
      </c>
      <c r="D243" s="14" t="s">
        <v>30</v>
      </c>
      <c r="E243" s="3" t="s">
        <v>785</v>
      </c>
      <c r="F243" s="3"/>
      <c r="G243" s="3" t="s">
        <v>793</v>
      </c>
      <c r="H243" s="5" t="s">
        <v>787</v>
      </c>
      <c r="I243" s="3"/>
    </row>
    <row r="244" spans="1:9" ht="30" customHeight="1" x14ac:dyDescent="0.25">
      <c r="A244" s="3" t="s">
        <v>783</v>
      </c>
      <c r="B244" s="3" t="s">
        <v>794</v>
      </c>
      <c r="C244" s="3" t="s">
        <v>48</v>
      </c>
      <c r="D244" s="14" t="s">
        <v>30</v>
      </c>
      <c r="E244" s="3" t="s">
        <v>785</v>
      </c>
      <c r="F244" s="3"/>
      <c r="G244" s="3" t="s">
        <v>795</v>
      </c>
      <c r="H244" s="5" t="s">
        <v>787</v>
      </c>
      <c r="I244" s="3"/>
    </row>
    <row r="245" spans="1:9" ht="30" customHeight="1" x14ac:dyDescent="0.25">
      <c r="A245" s="3" t="s">
        <v>783</v>
      </c>
      <c r="B245" s="3" t="s">
        <v>796</v>
      </c>
      <c r="C245" s="3" t="s">
        <v>196</v>
      </c>
      <c r="D245" s="14" t="s">
        <v>30</v>
      </c>
      <c r="E245" s="3" t="s">
        <v>785</v>
      </c>
      <c r="F245" s="3"/>
      <c r="G245" s="3" t="s">
        <v>797</v>
      </c>
      <c r="H245" s="5" t="s">
        <v>787</v>
      </c>
      <c r="I245" s="3"/>
    </row>
    <row r="246" spans="1:9" ht="30" customHeight="1" x14ac:dyDescent="0.25">
      <c r="A246" s="3" t="s">
        <v>798</v>
      </c>
      <c r="B246" s="3" t="s">
        <v>799</v>
      </c>
      <c r="C246" s="3" t="s">
        <v>444</v>
      </c>
      <c r="D246" s="3" t="s">
        <v>11</v>
      </c>
      <c r="E246" s="3" t="s">
        <v>800</v>
      </c>
      <c r="F246" s="4">
        <f>I246</f>
        <v>70</v>
      </c>
      <c r="G246" s="3" t="s">
        <v>801</v>
      </c>
      <c r="H246" s="5" t="s">
        <v>802</v>
      </c>
      <c r="I246" s="6">
        <v>70</v>
      </c>
    </row>
    <row r="247" spans="1:9" ht="30" customHeight="1" x14ac:dyDescent="0.25">
      <c r="A247" s="3" t="s">
        <v>798</v>
      </c>
      <c r="B247" s="3" t="s">
        <v>1458</v>
      </c>
      <c r="C247" s="3" t="s">
        <v>48</v>
      </c>
      <c r="D247" s="3" t="s">
        <v>261</v>
      </c>
      <c r="E247" s="3" t="s">
        <v>1459</v>
      </c>
      <c r="F247" s="4">
        <f>I247</f>
        <v>70</v>
      </c>
      <c r="G247" s="3" t="s">
        <v>1460</v>
      </c>
      <c r="H247" s="7" t="s">
        <v>1461</v>
      </c>
      <c r="I247" s="3">
        <v>70</v>
      </c>
    </row>
    <row r="248" spans="1:9" ht="30" customHeight="1" x14ac:dyDescent="0.25">
      <c r="A248" s="3" t="s">
        <v>803</v>
      </c>
      <c r="B248" s="3" t="s">
        <v>804</v>
      </c>
      <c r="C248" s="3" t="s">
        <v>190</v>
      </c>
      <c r="D248" s="3" t="s">
        <v>11</v>
      </c>
      <c r="E248" s="3" t="s">
        <v>805</v>
      </c>
      <c r="F248" s="4">
        <f>I248</f>
        <v>80</v>
      </c>
      <c r="G248" s="3" t="s">
        <v>806</v>
      </c>
      <c r="H248" s="5" t="s">
        <v>807</v>
      </c>
      <c r="I248" s="6">
        <v>80</v>
      </c>
    </row>
    <row r="249" spans="1:9" ht="45" customHeight="1" x14ac:dyDescent="0.25">
      <c r="A249" s="3" t="s">
        <v>808</v>
      </c>
      <c r="B249" s="3" t="s">
        <v>809</v>
      </c>
      <c r="C249" s="3" t="s">
        <v>629</v>
      </c>
      <c r="D249" s="3" t="s">
        <v>11</v>
      </c>
      <c r="E249" s="3" t="s">
        <v>255</v>
      </c>
      <c r="F249" s="4">
        <f>I249</f>
        <v>110</v>
      </c>
      <c r="G249" s="3" t="s">
        <v>810</v>
      </c>
      <c r="H249" s="5" t="s">
        <v>811</v>
      </c>
      <c r="I249" s="6">
        <v>110</v>
      </c>
    </row>
    <row r="250" spans="1:9" ht="15.75" customHeight="1" x14ac:dyDescent="0.25">
      <c r="A250" s="3" t="s">
        <v>808</v>
      </c>
      <c r="B250" s="3" t="s">
        <v>812</v>
      </c>
      <c r="C250" s="3" t="s">
        <v>42</v>
      </c>
      <c r="D250" s="3" t="s">
        <v>558</v>
      </c>
      <c r="E250" s="3" t="s">
        <v>813</v>
      </c>
      <c r="F250" s="4"/>
      <c r="G250" s="3" t="s">
        <v>814</v>
      </c>
      <c r="H250" s="5" t="s">
        <v>815</v>
      </c>
      <c r="I250" s="6">
        <v>110</v>
      </c>
    </row>
    <row r="251" spans="1:9" ht="30" customHeight="1" x14ac:dyDescent="0.25">
      <c r="A251" s="3" t="s">
        <v>816</v>
      </c>
      <c r="B251" s="3" t="s">
        <v>817</v>
      </c>
      <c r="C251" s="3" t="s">
        <v>295</v>
      </c>
      <c r="D251" s="14" t="s">
        <v>30</v>
      </c>
      <c r="E251" s="3" t="s">
        <v>818</v>
      </c>
      <c r="F251" s="3"/>
      <c r="G251" s="3" t="s">
        <v>819</v>
      </c>
      <c r="H251" s="5" t="s">
        <v>820</v>
      </c>
      <c r="I251" s="3"/>
    </row>
    <row r="252" spans="1:9" ht="30" customHeight="1" x14ac:dyDescent="0.25">
      <c r="A252" s="3" t="s">
        <v>816</v>
      </c>
      <c r="B252" s="3" t="s">
        <v>821</v>
      </c>
      <c r="C252" s="3" t="s">
        <v>128</v>
      </c>
      <c r="D252" s="14" t="s">
        <v>30</v>
      </c>
      <c r="E252" s="3" t="s">
        <v>818</v>
      </c>
      <c r="F252" s="3"/>
      <c r="G252" s="3" t="s">
        <v>819</v>
      </c>
      <c r="H252" s="5" t="s">
        <v>820</v>
      </c>
      <c r="I252" s="3"/>
    </row>
    <row r="253" spans="1:9" ht="30" customHeight="1" x14ac:dyDescent="0.25">
      <c r="A253" s="3" t="s">
        <v>816</v>
      </c>
      <c r="B253" s="3" t="s">
        <v>822</v>
      </c>
      <c r="C253" s="3" t="s">
        <v>301</v>
      </c>
      <c r="D253" s="14" t="s">
        <v>30</v>
      </c>
      <c r="E253" s="3" t="s">
        <v>818</v>
      </c>
      <c r="F253" s="3"/>
      <c r="G253" s="3" t="s">
        <v>819</v>
      </c>
      <c r="H253" s="5" t="s">
        <v>820</v>
      </c>
      <c r="I253" s="3"/>
    </row>
    <row r="254" spans="1:9" ht="30" customHeight="1" x14ac:dyDescent="0.25">
      <c r="A254" s="3" t="s">
        <v>816</v>
      </c>
      <c r="B254" s="3" t="s">
        <v>823</v>
      </c>
      <c r="C254" s="3" t="s">
        <v>297</v>
      </c>
      <c r="D254" s="14" t="s">
        <v>30</v>
      </c>
      <c r="E254" s="3" t="s">
        <v>818</v>
      </c>
      <c r="F254" s="3"/>
      <c r="G254" s="3" t="s">
        <v>819</v>
      </c>
      <c r="H254" s="5" t="s">
        <v>820</v>
      </c>
      <c r="I254" s="3"/>
    </row>
    <row r="255" spans="1:9" ht="30" customHeight="1" x14ac:dyDescent="0.25">
      <c r="A255" s="3" t="s">
        <v>816</v>
      </c>
      <c r="B255" s="3" t="s">
        <v>824</v>
      </c>
      <c r="C255" s="3" t="s">
        <v>825</v>
      </c>
      <c r="D255" s="14" t="s">
        <v>30</v>
      </c>
      <c r="E255" s="3" t="s">
        <v>818</v>
      </c>
      <c r="F255" s="3"/>
      <c r="G255" s="3" t="s">
        <v>819</v>
      </c>
      <c r="H255" s="5" t="s">
        <v>820</v>
      </c>
      <c r="I255" s="3"/>
    </row>
    <row r="256" spans="1:9" ht="30" customHeight="1" x14ac:dyDescent="0.25">
      <c r="A256" s="3" t="s">
        <v>816</v>
      </c>
      <c r="B256" s="3" t="s">
        <v>826</v>
      </c>
      <c r="C256" s="3" t="s">
        <v>625</v>
      </c>
      <c r="D256" s="14" t="s">
        <v>30</v>
      </c>
      <c r="E256" s="3" t="s">
        <v>818</v>
      </c>
      <c r="F256" s="3"/>
      <c r="G256" s="3" t="s">
        <v>819</v>
      </c>
      <c r="H256" s="5" t="s">
        <v>820</v>
      </c>
      <c r="I256" s="3"/>
    </row>
    <row r="257" spans="1:9" ht="30" customHeight="1" x14ac:dyDescent="0.25">
      <c r="A257" s="3" t="s">
        <v>816</v>
      </c>
      <c r="B257" s="3" t="s">
        <v>827</v>
      </c>
      <c r="C257" s="3" t="s">
        <v>54</v>
      </c>
      <c r="D257" s="14" t="s">
        <v>30</v>
      </c>
      <c r="E257" s="3" t="s">
        <v>818</v>
      </c>
      <c r="F257" s="3"/>
      <c r="G257" s="3" t="s">
        <v>819</v>
      </c>
      <c r="H257" s="5" t="s">
        <v>820</v>
      </c>
      <c r="I257" s="3"/>
    </row>
    <row r="258" spans="1:9" ht="30" customHeight="1" x14ac:dyDescent="0.25">
      <c r="A258" s="3" t="s">
        <v>816</v>
      </c>
      <c r="B258" s="3" t="s">
        <v>828</v>
      </c>
      <c r="C258" s="3" t="s">
        <v>42</v>
      </c>
      <c r="D258" s="14" t="s">
        <v>30</v>
      </c>
      <c r="E258" s="3" t="s">
        <v>818</v>
      </c>
      <c r="F258" s="3"/>
      <c r="G258" s="3" t="s">
        <v>819</v>
      </c>
      <c r="H258" s="5" t="s">
        <v>820</v>
      </c>
      <c r="I258" s="3"/>
    </row>
    <row r="259" spans="1:9" ht="30" customHeight="1" x14ac:dyDescent="0.25">
      <c r="A259" s="3" t="s">
        <v>829</v>
      </c>
      <c r="B259" s="3" t="s">
        <v>830</v>
      </c>
      <c r="C259" s="3" t="s">
        <v>831</v>
      </c>
      <c r="D259" s="14" t="s">
        <v>30</v>
      </c>
      <c r="E259" s="3" t="s">
        <v>832</v>
      </c>
      <c r="F259" s="3"/>
      <c r="G259" s="3" t="s">
        <v>833</v>
      </c>
      <c r="H259" s="7" t="s">
        <v>834</v>
      </c>
      <c r="I259" s="8"/>
    </row>
    <row r="260" spans="1:9" ht="30" customHeight="1" x14ac:dyDescent="0.25">
      <c r="A260" s="3" t="s">
        <v>835</v>
      </c>
      <c r="B260" s="3" t="s">
        <v>836</v>
      </c>
      <c r="C260" s="3" t="s">
        <v>54</v>
      </c>
      <c r="D260" s="3" t="s">
        <v>11</v>
      </c>
      <c r="E260" s="3" t="s">
        <v>837</v>
      </c>
      <c r="F260" s="4">
        <f>I260</f>
        <v>115</v>
      </c>
      <c r="G260" s="3" t="s">
        <v>838</v>
      </c>
      <c r="H260" s="5" t="s">
        <v>839</v>
      </c>
      <c r="I260" s="6">
        <v>115</v>
      </c>
    </row>
    <row r="261" spans="1:9" ht="30" customHeight="1" x14ac:dyDescent="0.25">
      <c r="A261" s="3" t="s">
        <v>835</v>
      </c>
      <c r="B261" s="3" t="s">
        <v>1407</v>
      </c>
      <c r="C261" s="3" t="s">
        <v>42</v>
      </c>
      <c r="D261" s="3" t="s">
        <v>11</v>
      </c>
      <c r="E261" s="3" t="s">
        <v>1394</v>
      </c>
      <c r="F261" s="4">
        <f>I261</f>
        <v>100</v>
      </c>
      <c r="G261" s="3" t="s">
        <v>1408</v>
      </c>
      <c r="H261" s="7" t="s">
        <v>1409</v>
      </c>
      <c r="I261" s="3">
        <v>100</v>
      </c>
    </row>
    <row r="262" spans="1:9" ht="30" customHeight="1" x14ac:dyDescent="0.25">
      <c r="A262" s="3" t="s">
        <v>840</v>
      </c>
      <c r="B262" s="3" t="s">
        <v>841</v>
      </c>
      <c r="C262" s="3" t="s">
        <v>73</v>
      </c>
      <c r="D262" s="3" t="s">
        <v>564</v>
      </c>
      <c r="E262" s="3" t="s">
        <v>842</v>
      </c>
      <c r="F262" s="4">
        <f>I262</f>
        <v>600</v>
      </c>
      <c r="G262" s="3" t="s">
        <v>843</v>
      </c>
      <c r="H262" s="5" t="s">
        <v>844</v>
      </c>
      <c r="I262" s="6">
        <v>600</v>
      </c>
    </row>
    <row r="263" spans="1:9" ht="30" customHeight="1" x14ac:dyDescent="0.25">
      <c r="A263" s="3" t="s">
        <v>840</v>
      </c>
      <c r="B263" s="3" t="s">
        <v>845</v>
      </c>
      <c r="C263" s="3" t="s">
        <v>449</v>
      </c>
      <c r="D263" s="3" t="s">
        <v>564</v>
      </c>
      <c r="E263" s="3" t="s">
        <v>846</v>
      </c>
      <c r="F263" s="4">
        <f>I263</f>
        <v>600</v>
      </c>
      <c r="G263" s="3" t="s">
        <v>847</v>
      </c>
      <c r="H263" s="5" t="s">
        <v>848</v>
      </c>
      <c r="I263" s="6">
        <v>600</v>
      </c>
    </row>
    <row r="264" spans="1:9" ht="30" customHeight="1" x14ac:dyDescent="0.25">
      <c r="A264" s="3" t="s">
        <v>840</v>
      </c>
      <c r="B264" s="3" t="s">
        <v>849</v>
      </c>
      <c r="C264" s="3" t="s">
        <v>850</v>
      </c>
      <c r="D264" s="3" t="s">
        <v>564</v>
      </c>
      <c r="E264" s="3" t="s">
        <v>359</v>
      </c>
      <c r="F264" s="4">
        <f>I264</f>
        <v>600</v>
      </c>
      <c r="G264" s="3" t="s">
        <v>851</v>
      </c>
      <c r="H264" s="5" t="s">
        <v>852</v>
      </c>
      <c r="I264" s="6">
        <v>600</v>
      </c>
    </row>
    <row r="265" spans="1:9" ht="30" customHeight="1" x14ac:dyDescent="0.25">
      <c r="A265" s="3" t="s">
        <v>840</v>
      </c>
      <c r="B265" s="3" t="s">
        <v>853</v>
      </c>
      <c r="C265" s="3" t="s">
        <v>854</v>
      </c>
      <c r="D265" s="3" t="s">
        <v>564</v>
      </c>
      <c r="E265" s="3" t="s">
        <v>855</v>
      </c>
      <c r="F265" s="4">
        <f>I265</f>
        <v>600</v>
      </c>
      <c r="G265" s="3" t="s">
        <v>856</v>
      </c>
      <c r="H265" s="5" t="s">
        <v>857</v>
      </c>
      <c r="I265" s="6">
        <v>600</v>
      </c>
    </row>
    <row r="266" spans="1:9" ht="30" customHeight="1" x14ac:dyDescent="0.25">
      <c r="A266" s="3" t="s">
        <v>858</v>
      </c>
      <c r="B266" s="3" t="s">
        <v>859</v>
      </c>
      <c r="C266" s="3" t="s">
        <v>164</v>
      </c>
      <c r="D266" s="3" t="s">
        <v>11</v>
      </c>
      <c r="E266" s="3" t="s">
        <v>860</v>
      </c>
      <c r="F266" s="4">
        <f>I266</f>
        <v>225</v>
      </c>
      <c r="G266" s="3" t="s">
        <v>861</v>
      </c>
      <c r="H266" s="5" t="s">
        <v>862</v>
      </c>
      <c r="I266" s="6">
        <v>225</v>
      </c>
    </row>
    <row r="267" spans="1:9" ht="30" customHeight="1" x14ac:dyDescent="0.25">
      <c r="A267" s="3" t="s">
        <v>863</v>
      </c>
      <c r="B267" s="3" t="s">
        <v>864</v>
      </c>
      <c r="C267" s="3" t="s">
        <v>865</v>
      </c>
      <c r="D267" s="3" t="s">
        <v>11</v>
      </c>
      <c r="E267" s="3" t="s">
        <v>492</v>
      </c>
      <c r="F267" s="4">
        <f>I267</f>
        <v>65</v>
      </c>
      <c r="G267" s="3" t="s">
        <v>866</v>
      </c>
      <c r="H267" s="5" t="s">
        <v>867</v>
      </c>
      <c r="I267" s="6">
        <v>65</v>
      </c>
    </row>
    <row r="268" spans="1:9" ht="30" customHeight="1" x14ac:dyDescent="0.25">
      <c r="A268" s="3" t="s">
        <v>863</v>
      </c>
      <c r="B268" s="3" t="s">
        <v>1434</v>
      </c>
      <c r="C268" s="3" t="s">
        <v>78</v>
      </c>
      <c r="D268" s="3" t="s">
        <v>261</v>
      </c>
      <c r="E268" s="3" t="s">
        <v>1435</v>
      </c>
      <c r="F268" s="4">
        <f>I268</f>
        <v>70</v>
      </c>
      <c r="G268" s="3" t="s">
        <v>1436</v>
      </c>
      <c r="H268" s="7" t="s">
        <v>1437</v>
      </c>
      <c r="I268" s="3">
        <v>70</v>
      </c>
    </row>
    <row r="269" spans="1:9" ht="15.75" customHeight="1" x14ac:dyDescent="0.25">
      <c r="A269" s="3" t="s">
        <v>868</v>
      </c>
      <c r="B269" s="3" t="s">
        <v>869</v>
      </c>
      <c r="C269" s="3" t="s">
        <v>42</v>
      </c>
      <c r="D269" s="3" t="s">
        <v>23</v>
      </c>
      <c r="E269" s="3" t="s">
        <v>870</v>
      </c>
      <c r="F269" s="4">
        <f>I269</f>
        <v>45</v>
      </c>
      <c r="G269" s="3" t="s">
        <v>871</v>
      </c>
      <c r="H269" s="5" t="s">
        <v>872</v>
      </c>
      <c r="I269" s="6">
        <v>45</v>
      </c>
    </row>
    <row r="270" spans="1:9" ht="31.5" customHeight="1" x14ac:dyDescent="0.25">
      <c r="A270" s="3" t="s">
        <v>1530</v>
      </c>
      <c r="B270" s="3" t="s">
        <v>1531</v>
      </c>
      <c r="C270" s="3" t="s">
        <v>170</v>
      </c>
      <c r="D270" s="3" t="s">
        <v>261</v>
      </c>
      <c r="E270" s="3" t="s">
        <v>1532</v>
      </c>
      <c r="F270" s="4">
        <f>I270</f>
        <v>120</v>
      </c>
      <c r="G270" s="3" t="s">
        <v>1533</v>
      </c>
      <c r="H270" s="7" t="s">
        <v>1534</v>
      </c>
      <c r="I270" s="3">
        <v>120</v>
      </c>
    </row>
    <row r="271" spans="1:9" ht="30" customHeight="1" x14ac:dyDescent="0.25">
      <c r="A271" s="3" t="s">
        <v>1410</v>
      </c>
      <c r="B271" s="3" t="s">
        <v>1411</v>
      </c>
      <c r="C271" s="3" t="s">
        <v>22</v>
      </c>
      <c r="D271" s="3" t="s">
        <v>11</v>
      </c>
      <c r="E271" s="3" t="s">
        <v>1412</v>
      </c>
      <c r="F271" s="4">
        <f>I271</f>
        <v>120</v>
      </c>
      <c r="G271" s="3" t="s">
        <v>1413</v>
      </c>
      <c r="H271" s="7" t="s">
        <v>1414</v>
      </c>
      <c r="I271" s="3">
        <v>120</v>
      </c>
    </row>
    <row r="272" spans="1:9" ht="31.5" customHeight="1" x14ac:dyDescent="0.25">
      <c r="A272" s="3" t="s">
        <v>873</v>
      </c>
      <c r="B272" s="3" t="s">
        <v>874</v>
      </c>
      <c r="C272" s="3" t="s">
        <v>22</v>
      </c>
      <c r="D272" s="3" t="s">
        <v>11</v>
      </c>
      <c r="E272" s="3" t="s">
        <v>55</v>
      </c>
      <c r="F272" s="4">
        <f>I272</f>
        <v>70</v>
      </c>
      <c r="G272" s="3" t="s">
        <v>875</v>
      </c>
      <c r="H272" s="5" t="s">
        <v>876</v>
      </c>
      <c r="I272" s="6">
        <v>70</v>
      </c>
    </row>
    <row r="273" spans="1:9" ht="30" customHeight="1" x14ac:dyDescent="0.25">
      <c r="A273" s="3" t="s">
        <v>877</v>
      </c>
      <c r="B273" s="3" t="s">
        <v>878</v>
      </c>
      <c r="C273" s="3" t="s">
        <v>170</v>
      </c>
      <c r="D273" s="3" t="s">
        <v>11</v>
      </c>
      <c r="E273" s="3" t="s">
        <v>84</v>
      </c>
      <c r="F273" s="4">
        <f>I273</f>
        <v>65</v>
      </c>
      <c r="G273" s="3" t="s">
        <v>879</v>
      </c>
      <c r="H273" s="5" t="s">
        <v>880</v>
      </c>
      <c r="I273" s="6">
        <v>65</v>
      </c>
    </row>
    <row r="274" spans="1:9" ht="30" customHeight="1" x14ac:dyDescent="0.25">
      <c r="A274" s="3" t="s">
        <v>877</v>
      </c>
      <c r="B274" s="3" t="s">
        <v>881</v>
      </c>
      <c r="C274" s="3" t="s">
        <v>88</v>
      </c>
      <c r="D274" s="3" t="s">
        <v>11</v>
      </c>
      <c r="E274" s="3" t="s">
        <v>84</v>
      </c>
      <c r="F274" s="4">
        <f>I274</f>
        <v>65</v>
      </c>
      <c r="G274" s="3" t="s">
        <v>882</v>
      </c>
      <c r="H274" s="5" t="s">
        <v>883</v>
      </c>
      <c r="I274" s="6">
        <v>65</v>
      </c>
    </row>
    <row r="275" spans="1:9" ht="30" customHeight="1" x14ac:dyDescent="0.25">
      <c r="A275" s="3" t="s">
        <v>877</v>
      </c>
      <c r="B275" s="3" t="s">
        <v>1516</v>
      </c>
      <c r="C275" s="3" t="s">
        <v>22</v>
      </c>
      <c r="D275" s="3" t="s">
        <v>11</v>
      </c>
      <c r="E275" s="3" t="s">
        <v>1517</v>
      </c>
      <c r="F275" s="4">
        <f>I275</f>
        <v>80</v>
      </c>
      <c r="G275" s="3" t="s">
        <v>1518</v>
      </c>
      <c r="H275" s="7" t="s">
        <v>1519</v>
      </c>
      <c r="I275" s="3">
        <v>80</v>
      </c>
    </row>
    <row r="276" spans="1:9" ht="30" customHeight="1" x14ac:dyDescent="0.25">
      <c r="A276" s="3" t="s">
        <v>884</v>
      </c>
      <c r="B276" s="3" t="s">
        <v>885</v>
      </c>
      <c r="C276" s="3" t="s">
        <v>886</v>
      </c>
      <c r="D276" s="14" t="s">
        <v>30</v>
      </c>
      <c r="E276" s="3" t="s">
        <v>756</v>
      </c>
      <c r="F276" s="3"/>
      <c r="G276" s="3" t="s">
        <v>887</v>
      </c>
      <c r="H276" s="5" t="s">
        <v>888</v>
      </c>
      <c r="I276" s="3"/>
    </row>
    <row r="277" spans="1:9" ht="30" customHeight="1" x14ac:dyDescent="0.25">
      <c r="A277" s="3" t="s">
        <v>889</v>
      </c>
      <c r="B277" s="3" t="s">
        <v>890</v>
      </c>
      <c r="C277" s="3" t="s">
        <v>597</v>
      </c>
      <c r="D277" s="3" t="s">
        <v>11</v>
      </c>
      <c r="E277" s="3" t="s">
        <v>891</v>
      </c>
      <c r="F277" s="4">
        <f>I277</f>
        <v>70</v>
      </c>
      <c r="G277" s="3" t="s">
        <v>892</v>
      </c>
      <c r="H277" s="5" t="s">
        <v>893</v>
      </c>
      <c r="I277" s="6">
        <v>70</v>
      </c>
    </row>
    <row r="278" spans="1:9" ht="30" customHeight="1" x14ac:dyDescent="0.25">
      <c r="A278" s="3" t="s">
        <v>894</v>
      </c>
      <c r="B278" s="3" t="s">
        <v>895</v>
      </c>
      <c r="C278" s="3" t="s">
        <v>141</v>
      </c>
      <c r="D278" s="3" t="s">
        <v>261</v>
      </c>
      <c r="E278" s="3" t="s">
        <v>896</v>
      </c>
      <c r="F278" s="4">
        <f>I278</f>
        <v>40</v>
      </c>
      <c r="G278" s="3" t="s">
        <v>897</v>
      </c>
      <c r="H278" s="5" t="s">
        <v>898</v>
      </c>
      <c r="I278" s="6">
        <v>40</v>
      </c>
    </row>
    <row r="279" spans="1:9" ht="30" customHeight="1" x14ac:dyDescent="0.25">
      <c r="A279" s="3" t="s">
        <v>899</v>
      </c>
      <c r="B279" s="3" t="s">
        <v>900</v>
      </c>
      <c r="C279" s="3" t="s">
        <v>254</v>
      </c>
      <c r="D279" s="3" t="s">
        <v>11</v>
      </c>
      <c r="E279" s="3" t="s">
        <v>55</v>
      </c>
      <c r="F279" s="4">
        <f>I279</f>
        <v>110</v>
      </c>
      <c r="G279" s="3" t="s">
        <v>901</v>
      </c>
      <c r="H279" s="5" t="s">
        <v>902</v>
      </c>
      <c r="I279" s="6">
        <v>110</v>
      </c>
    </row>
    <row r="280" spans="1:9" ht="31.5" customHeight="1" x14ac:dyDescent="0.25">
      <c r="A280" s="3" t="s">
        <v>1382</v>
      </c>
      <c r="B280" s="3" t="s">
        <v>1383</v>
      </c>
      <c r="C280" s="3" t="s">
        <v>254</v>
      </c>
      <c r="D280" s="3" t="s">
        <v>11</v>
      </c>
      <c r="E280" s="3" t="s">
        <v>1384</v>
      </c>
      <c r="F280" s="4">
        <f>I280</f>
        <v>100</v>
      </c>
      <c r="G280" s="3" t="s">
        <v>1385</v>
      </c>
      <c r="H280" s="7" t="s">
        <v>1386</v>
      </c>
      <c r="I280" s="3">
        <v>100</v>
      </c>
    </row>
    <row r="281" spans="1:9" ht="30" customHeight="1" x14ac:dyDescent="0.25">
      <c r="A281" s="3" t="s">
        <v>903</v>
      </c>
      <c r="B281" s="3" t="s">
        <v>904</v>
      </c>
      <c r="C281" s="3" t="s">
        <v>457</v>
      </c>
      <c r="D281" s="14" t="s">
        <v>30</v>
      </c>
      <c r="E281" s="3" t="s">
        <v>905</v>
      </c>
      <c r="F281" s="3"/>
      <c r="G281" s="3" t="s">
        <v>906</v>
      </c>
      <c r="H281" s="5" t="s">
        <v>907</v>
      </c>
      <c r="I281" s="3"/>
    </row>
    <row r="282" spans="1:9" ht="31.5" customHeight="1" x14ac:dyDescent="0.25">
      <c r="A282" s="3" t="s">
        <v>1415</v>
      </c>
      <c r="B282" s="3" t="s">
        <v>1416</v>
      </c>
      <c r="C282" s="3" t="s">
        <v>42</v>
      </c>
      <c r="D282" s="3" t="s">
        <v>11</v>
      </c>
      <c r="E282" s="3" t="s">
        <v>273</v>
      </c>
      <c r="F282" s="4">
        <f>I282</f>
        <v>90</v>
      </c>
      <c r="G282" s="3" t="s">
        <v>1417</v>
      </c>
      <c r="H282" s="7" t="s">
        <v>1418</v>
      </c>
      <c r="I282" s="3">
        <v>90</v>
      </c>
    </row>
    <row r="283" spans="1:9" ht="30" customHeight="1" x14ac:dyDescent="0.25">
      <c r="A283" s="3" t="s">
        <v>1424</v>
      </c>
      <c r="B283" s="3" t="s">
        <v>1425</v>
      </c>
      <c r="C283" s="3" t="s">
        <v>48</v>
      </c>
      <c r="D283" s="3" t="s">
        <v>261</v>
      </c>
      <c r="E283" s="3" t="s">
        <v>1426</v>
      </c>
      <c r="F283" s="4">
        <f>I283</f>
        <v>80</v>
      </c>
      <c r="G283" s="3" t="s">
        <v>1427</v>
      </c>
      <c r="H283" s="7" t="s">
        <v>1428</v>
      </c>
      <c r="I283" s="3">
        <v>80</v>
      </c>
    </row>
    <row r="284" spans="1:9" ht="31.5" customHeight="1" x14ac:dyDescent="0.25">
      <c r="A284" s="3" t="s">
        <v>908</v>
      </c>
      <c r="B284" s="3" t="s">
        <v>909</v>
      </c>
      <c r="C284" s="3" t="s">
        <v>910</v>
      </c>
      <c r="D284" s="14" t="s">
        <v>30</v>
      </c>
      <c r="E284" s="3" t="s">
        <v>911</v>
      </c>
      <c r="F284" s="3"/>
      <c r="G284" s="3" t="s">
        <v>912</v>
      </c>
      <c r="H284" s="7" t="s">
        <v>913</v>
      </c>
      <c r="I284" s="8">
        <v>120</v>
      </c>
    </row>
    <row r="285" spans="1:9" ht="30" customHeight="1" x14ac:dyDescent="0.25">
      <c r="A285" s="3" t="s">
        <v>914</v>
      </c>
      <c r="B285" s="3" t="s">
        <v>915</v>
      </c>
      <c r="C285" s="3" t="s">
        <v>454</v>
      </c>
      <c r="D285" s="14" t="s">
        <v>30</v>
      </c>
      <c r="E285" s="3" t="s">
        <v>916</v>
      </c>
      <c r="F285" s="3"/>
      <c r="G285" s="3" t="s">
        <v>917</v>
      </c>
      <c r="H285" s="5" t="s">
        <v>918</v>
      </c>
      <c r="I285" s="3"/>
    </row>
    <row r="286" spans="1:9" ht="30" customHeight="1" x14ac:dyDescent="0.25">
      <c r="A286" s="3" t="s">
        <v>914</v>
      </c>
      <c r="B286" s="3" t="s">
        <v>919</v>
      </c>
      <c r="C286" s="3" t="s">
        <v>154</v>
      </c>
      <c r="D286" s="14" t="s">
        <v>30</v>
      </c>
      <c r="E286" s="3" t="s">
        <v>920</v>
      </c>
      <c r="F286" s="3"/>
      <c r="G286" s="3" t="s">
        <v>921</v>
      </c>
      <c r="H286" s="5" t="s">
        <v>922</v>
      </c>
      <c r="I286" s="3"/>
    </row>
    <row r="287" spans="1:9" ht="15.75" customHeight="1" x14ac:dyDescent="0.25">
      <c r="A287" s="3" t="s">
        <v>923</v>
      </c>
      <c r="B287" s="3" t="s">
        <v>924</v>
      </c>
      <c r="C287" s="3" t="s">
        <v>204</v>
      </c>
      <c r="D287" s="3" t="s">
        <v>11</v>
      </c>
      <c r="E287" s="3" t="s">
        <v>492</v>
      </c>
      <c r="F287" s="4">
        <f>I287</f>
        <v>65</v>
      </c>
      <c r="G287" s="3" t="s">
        <v>925</v>
      </c>
      <c r="H287" s="5" t="s">
        <v>926</v>
      </c>
      <c r="I287" s="6">
        <v>65</v>
      </c>
    </row>
    <row r="288" spans="1:9" ht="30" customHeight="1" x14ac:dyDescent="0.25">
      <c r="A288" s="3" t="s">
        <v>1438</v>
      </c>
      <c r="B288" s="3" t="s">
        <v>1439</v>
      </c>
      <c r="C288" s="3" t="s">
        <v>42</v>
      </c>
      <c r="D288" s="3" t="s">
        <v>261</v>
      </c>
      <c r="E288" s="3" t="s">
        <v>537</v>
      </c>
      <c r="F288" s="4">
        <f>I288</f>
        <v>60</v>
      </c>
      <c r="G288" s="3" t="s">
        <v>1440</v>
      </c>
      <c r="H288" s="7" t="s">
        <v>1441</v>
      </c>
      <c r="I288" s="3">
        <v>60</v>
      </c>
    </row>
    <row r="289" spans="1:9" ht="30" customHeight="1" x14ac:dyDescent="0.25">
      <c r="A289" s="3" t="s">
        <v>1438</v>
      </c>
      <c r="B289" s="3" t="s">
        <v>1442</v>
      </c>
      <c r="C289" s="3" t="s">
        <v>42</v>
      </c>
      <c r="D289" s="3" t="s">
        <v>261</v>
      </c>
      <c r="E289" s="3" t="s">
        <v>537</v>
      </c>
      <c r="F289" s="4">
        <f>I289</f>
        <v>60</v>
      </c>
      <c r="G289" s="3" t="s">
        <v>1443</v>
      </c>
      <c r="H289" s="7" t="s">
        <v>1444</v>
      </c>
      <c r="I289" s="3">
        <v>60</v>
      </c>
    </row>
    <row r="290" spans="1:9" ht="30" customHeight="1" x14ac:dyDescent="0.25">
      <c r="A290" s="3" t="s">
        <v>927</v>
      </c>
      <c r="B290" s="3" t="s">
        <v>928</v>
      </c>
      <c r="C290" s="3" t="s">
        <v>929</v>
      </c>
      <c r="D290" s="14" t="s">
        <v>30</v>
      </c>
      <c r="E290" s="3" t="s">
        <v>930</v>
      </c>
      <c r="F290" s="3"/>
      <c r="G290" s="3" t="s">
        <v>931</v>
      </c>
      <c r="H290" s="5" t="s">
        <v>932</v>
      </c>
      <c r="I290" s="3"/>
    </row>
    <row r="291" spans="1:9" ht="30" customHeight="1" x14ac:dyDescent="0.25">
      <c r="A291" s="3" t="s">
        <v>933</v>
      </c>
      <c r="B291" s="3" t="s">
        <v>934</v>
      </c>
      <c r="C291" s="3" t="s">
        <v>935</v>
      </c>
      <c r="D291" s="14" t="s">
        <v>30</v>
      </c>
      <c r="E291" s="3" t="s">
        <v>936</v>
      </c>
      <c r="F291" s="3"/>
      <c r="G291" s="3" t="s">
        <v>937</v>
      </c>
      <c r="H291" s="5" t="s">
        <v>938</v>
      </c>
      <c r="I291" s="3"/>
    </row>
    <row r="292" spans="1:9" ht="30" customHeight="1" x14ac:dyDescent="0.25">
      <c r="A292" s="3" t="s">
        <v>939</v>
      </c>
      <c r="B292" s="3" t="s">
        <v>940</v>
      </c>
      <c r="C292" s="3" t="s">
        <v>22</v>
      </c>
      <c r="D292" s="3" t="s">
        <v>261</v>
      </c>
      <c r="E292" s="3" t="s">
        <v>542</v>
      </c>
      <c r="F292" s="4">
        <f>I292</f>
        <v>65</v>
      </c>
      <c r="G292" s="3" t="s">
        <v>941</v>
      </c>
      <c r="H292" s="5" t="s">
        <v>942</v>
      </c>
      <c r="I292" s="6">
        <v>65</v>
      </c>
    </row>
    <row r="293" spans="1:9" ht="30" customHeight="1" x14ac:dyDescent="0.25">
      <c r="A293" s="3" t="s">
        <v>943</v>
      </c>
      <c r="B293" s="3" t="s">
        <v>944</v>
      </c>
      <c r="C293" s="3" t="s">
        <v>196</v>
      </c>
      <c r="D293" s="3" t="s">
        <v>11</v>
      </c>
      <c r="E293" s="3" t="s">
        <v>945</v>
      </c>
      <c r="F293" s="4">
        <f>I293</f>
        <v>110</v>
      </c>
      <c r="G293" s="3" t="s">
        <v>946</v>
      </c>
      <c r="H293" s="5" t="s">
        <v>947</v>
      </c>
      <c r="I293" s="6">
        <v>110</v>
      </c>
    </row>
    <row r="294" spans="1:9" ht="30" customHeight="1" x14ac:dyDescent="0.25">
      <c r="A294" s="3" t="s">
        <v>948</v>
      </c>
      <c r="B294" s="3" t="s">
        <v>949</v>
      </c>
      <c r="C294" s="3" t="s">
        <v>42</v>
      </c>
      <c r="D294" s="3" t="s">
        <v>11</v>
      </c>
      <c r="E294" s="3" t="s">
        <v>558</v>
      </c>
      <c r="F294" s="4">
        <f>I294</f>
        <v>80</v>
      </c>
      <c r="G294" s="3" t="s">
        <v>950</v>
      </c>
      <c r="H294" s="5" t="s">
        <v>951</v>
      </c>
      <c r="I294" s="6">
        <v>80</v>
      </c>
    </row>
    <row r="295" spans="1:9" ht="31.5" customHeight="1" x14ac:dyDescent="0.25">
      <c r="A295" s="3" t="s">
        <v>952</v>
      </c>
      <c r="B295" s="3" t="s">
        <v>953</v>
      </c>
      <c r="C295" s="3" t="s">
        <v>119</v>
      </c>
      <c r="D295" s="3" t="s">
        <v>11</v>
      </c>
      <c r="E295" s="3" t="s">
        <v>55</v>
      </c>
      <c r="F295" s="4">
        <f>I295</f>
        <v>70</v>
      </c>
      <c r="G295" s="3" t="s">
        <v>954</v>
      </c>
      <c r="H295" s="5" t="s">
        <v>955</v>
      </c>
      <c r="I295" s="6">
        <v>70</v>
      </c>
    </row>
    <row r="296" spans="1:9" ht="30" customHeight="1" x14ac:dyDescent="0.25">
      <c r="A296" s="3" t="s">
        <v>956</v>
      </c>
      <c r="B296" s="3" t="s">
        <v>957</v>
      </c>
      <c r="C296" s="3" t="s">
        <v>424</v>
      </c>
      <c r="D296" s="3" t="s">
        <v>261</v>
      </c>
      <c r="E296" s="3" t="s">
        <v>492</v>
      </c>
      <c r="F296" s="4">
        <f>I296</f>
        <v>40</v>
      </c>
      <c r="G296" s="3" t="s">
        <v>958</v>
      </c>
      <c r="H296" s="5" t="s">
        <v>959</v>
      </c>
      <c r="I296" s="6">
        <v>40</v>
      </c>
    </row>
    <row r="297" spans="1:9" ht="15.75" customHeight="1" x14ac:dyDescent="0.25">
      <c r="A297" s="3" t="s">
        <v>960</v>
      </c>
      <c r="B297" s="3" t="s">
        <v>961</v>
      </c>
      <c r="C297" s="3" t="s">
        <v>119</v>
      </c>
      <c r="D297" s="14" t="s">
        <v>30</v>
      </c>
      <c r="E297" s="3" t="s">
        <v>165</v>
      </c>
      <c r="F297" s="3"/>
      <c r="G297" s="3" t="s">
        <v>962</v>
      </c>
      <c r="H297" s="5" t="s">
        <v>963</v>
      </c>
      <c r="I297" s="3"/>
    </row>
    <row r="298" spans="1:9" ht="31.5" customHeight="1" x14ac:dyDescent="0.25">
      <c r="A298" s="3" t="s">
        <v>960</v>
      </c>
      <c r="B298" s="3" t="s">
        <v>964</v>
      </c>
      <c r="C298" s="3" t="s">
        <v>625</v>
      </c>
      <c r="D298" s="14" t="s">
        <v>30</v>
      </c>
      <c r="E298" s="3" t="s">
        <v>165</v>
      </c>
      <c r="F298" s="3"/>
      <c r="G298" s="3" t="s">
        <v>962</v>
      </c>
      <c r="H298" s="5" t="s">
        <v>963</v>
      </c>
      <c r="I298" s="3"/>
    </row>
    <row r="299" spans="1:9" ht="30" customHeight="1" x14ac:dyDescent="0.25">
      <c r="A299" s="3" t="s">
        <v>960</v>
      </c>
      <c r="B299" s="3" t="s">
        <v>965</v>
      </c>
      <c r="C299" s="3" t="s">
        <v>629</v>
      </c>
      <c r="D299" s="14" t="s">
        <v>30</v>
      </c>
      <c r="E299" s="3" t="s">
        <v>165</v>
      </c>
      <c r="F299" s="3"/>
      <c r="G299" s="3" t="s">
        <v>962</v>
      </c>
      <c r="H299" s="5" t="s">
        <v>963</v>
      </c>
      <c r="I299" s="3"/>
    </row>
    <row r="300" spans="1:9" ht="30" customHeight="1" x14ac:dyDescent="0.25">
      <c r="A300" s="3" t="s">
        <v>960</v>
      </c>
      <c r="B300" s="3" t="s">
        <v>966</v>
      </c>
      <c r="C300" s="3" t="s">
        <v>967</v>
      </c>
      <c r="D300" s="14" t="s">
        <v>30</v>
      </c>
      <c r="E300" s="3" t="s">
        <v>165</v>
      </c>
      <c r="F300" s="3"/>
      <c r="G300" s="3" t="s">
        <v>962</v>
      </c>
      <c r="H300" s="5" t="s">
        <v>963</v>
      </c>
      <c r="I300" s="3"/>
    </row>
    <row r="301" spans="1:9" ht="30" customHeight="1" x14ac:dyDescent="0.25">
      <c r="A301" s="3" t="s">
        <v>960</v>
      </c>
      <c r="B301" s="3" t="s">
        <v>968</v>
      </c>
      <c r="C301" s="3" t="s">
        <v>260</v>
      </c>
      <c r="D301" s="14" t="s">
        <v>30</v>
      </c>
      <c r="E301" s="3" t="s">
        <v>165</v>
      </c>
      <c r="F301" s="3"/>
      <c r="G301" s="3" t="s">
        <v>962</v>
      </c>
      <c r="H301" s="5" t="s">
        <v>963</v>
      </c>
      <c r="I301" s="3"/>
    </row>
    <row r="302" spans="1:9" ht="30" customHeight="1" x14ac:dyDescent="0.25">
      <c r="A302" s="3" t="s">
        <v>960</v>
      </c>
      <c r="B302" s="3" t="s">
        <v>969</v>
      </c>
      <c r="C302" s="3" t="s">
        <v>341</v>
      </c>
      <c r="D302" s="14" t="s">
        <v>30</v>
      </c>
      <c r="E302" s="3" t="s">
        <v>165</v>
      </c>
      <c r="F302" s="3"/>
      <c r="G302" s="3" t="s">
        <v>962</v>
      </c>
      <c r="H302" s="5" t="s">
        <v>963</v>
      </c>
      <c r="I302" s="3"/>
    </row>
    <row r="303" spans="1:9" ht="31.5" customHeight="1" x14ac:dyDescent="0.25">
      <c r="A303" s="3" t="s">
        <v>960</v>
      </c>
      <c r="B303" s="3" t="s">
        <v>970</v>
      </c>
      <c r="C303" s="3" t="s">
        <v>237</v>
      </c>
      <c r="D303" s="14" t="s">
        <v>30</v>
      </c>
      <c r="E303" s="3" t="s">
        <v>165</v>
      </c>
      <c r="F303" s="3"/>
      <c r="G303" s="3" t="s">
        <v>962</v>
      </c>
      <c r="H303" s="5" t="s">
        <v>963</v>
      </c>
      <c r="I303" s="3"/>
    </row>
    <row r="304" spans="1:9" ht="30" customHeight="1" x14ac:dyDescent="0.25">
      <c r="A304" s="3" t="s">
        <v>960</v>
      </c>
      <c r="B304" s="3" t="s">
        <v>971</v>
      </c>
      <c r="C304" s="3" t="s">
        <v>424</v>
      </c>
      <c r="D304" s="14" t="s">
        <v>30</v>
      </c>
      <c r="E304" s="3" t="s">
        <v>165</v>
      </c>
      <c r="F304" s="3"/>
      <c r="G304" s="3" t="s">
        <v>962</v>
      </c>
      <c r="H304" s="5" t="s">
        <v>963</v>
      </c>
      <c r="I304" s="3"/>
    </row>
    <row r="305" spans="1:9" ht="31.5" customHeight="1" x14ac:dyDescent="0.25">
      <c r="A305" s="3" t="s">
        <v>960</v>
      </c>
      <c r="B305" s="3" t="s">
        <v>972</v>
      </c>
      <c r="C305" s="3" t="s">
        <v>358</v>
      </c>
      <c r="D305" s="14" t="s">
        <v>30</v>
      </c>
      <c r="E305" s="3" t="s">
        <v>165</v>
      </c>
      <c r="F305" s="3"/>
      <c r="G305" s="3" t="s">
        <v>962</v>
      </c>
      <c r="H305" s="5" t="s">
        <v>963</v>
      </c>
      <c r="I305" s="3"/>
    </row>
    <row r="306" spans="1:9" ht="30" customHeight="1" x14ac:dyDescent="0.25">
      <c r="A306" s="3" t="s">
        <v>960</v>
      </c>
      <c r="B306" s="3" t="s">
        <v>973</v>
      </c>
      <c r="C306" s="3" t="s">
        <v>358</v>
      </c>
      <c r="D306" s="14" t="s">
        <v>30</v>
      </c>
      <c r="E306" s="3" t="s">
        <v>165</v>
      </c>
      <c r="F306" s="3"/>
      <c r="G306" s="3" t="s">
        <v>962</v>
      </c>
      <c r="H306" s="5" t="s">
        <v>963</v>
      </c>
      <c r="I306" s="3"/>
    </row>
    <row r="307" spans="1:9" ht="30" customHeight="1" x14ac:dyDescent="0.25">
      <c r="A307" s="3" t="s">
        <v>960</v>
      </c>
      <c r="B307" s="3" t="s">
        <v>974</v>
      </c>
      <c r="C307" s="3" t="s">
        <v>164</v>
      </c>
      <c r="D307" s="14" t="s">
        <v>30</v>
      </c>
      <c r="E307" s="3" t="s">
        <v>165</v>
      </c>
      <c r="F307" s="3"/>
      <c r="G307" s="3" t="s">
        <v>962</v>
      </c>
      <c r="H307" s="5" t="s">
        <v>963</v>
      </c>
      <c r="I307" s="3"/>
    </row>
    <row r="308" spans="1:9" ht="30" customHeight="1" x14ac:dyDescent="0.25">
      <c r="A308" s="3" t="s">
        <v>960</v>
      </c>
      <c r="B308" s="3" t="s">
        <v>975</v>
      </c>
      <c r="C308" s="3" t="s">
        <v>22</v>
      </c>
      <c r="D308" s="14" t="s">
        <v>30</v>
      </c>
      <c r="E308" s="3" t="s">
        <v>165</v>
      </c>
      <c r="F308" s="3"/>
      <c r="G308" s="3" t="s">
        <v>962</v>
      </c>
      <c r="H308" s="5" t="s">
        <v>963</v>
      </c>
      <c r="I308" s="3"/>
    </row>
    <row r="309" spans="1:9" ht="30" customHeight="1" x14ac:dyDescent="0.25">
      <c r="A309" s="3" t="s">
        <v>960</v>
      </c>
      <c r="B309" s="3" t="s">
        <v>976</v>
      </c>
      <c r="C309" s="3" t="s">
        <v>54</v>
      </c>
      <c r="D309" s="14" t="s">
        <v>30</v>
      </c>
      <c r="E309" s="3" t="s">
        <v>165</v>
      </c>
      <c r="F309" s="3"/>
      <c r="G309" s="3" t="s">
        <v>962</v>
      </c>
      <c r="H309" s="5" t="s">
        <v>963</v>
      </c>
      <c r="I309" s="3"/>
    </row>
    <row r="310" spans="1:9" ht="30" customHeight="1" x14ac:dyDescent="0.25">
      <c r="A310" s="3" t="s">
        <v>960</v>
      </c>
      <c r="B310" s="3" t="s">
        <v>977</v>
      </c>
      <c r="C310" s="3" t="s">
        <v>204</v>
      </c>
      <c r="D310" s="14" t="s">
        <v>30</v>
      </c>
      <c r="E310" s="3" t="s">
        <v>165</v>
      </c>
      <c r="F310" s="3"/>
      <c r="G310" s="3" t="s">
        <v>962</v>
      </c>
      <c r="H310" s="5" t="s">
        <v>963</v>
      </c>
      <c r="I310" s="3"/>
    </row>
    <row r="311" spans="1:9" ht="30" customHeight="1" x14ac:dyDescent="0.25">
      <c r="A311" s="3" t="s">
        <v>960</v>
      </c>
      <c r="B311" s="3" t="s">
        <v>978</v>
      </c>
      <c r="C311" s="3" t="s">
        <v>251</v>
      </c>
      <c r="D311" s="14" t="s">
        <v>30</v>
      </c>
      <c r="E311" s="3" t="s">
        <v>165</v>
      </c>
      <c r="F311" s="3"/>
      <c r="G311" s="3" t="s">
        <v>962</v>
      </c>
      <c r="H311" s="5" t="s">
        <v>963</v>
      </c>
      <c r="I311" s="3"/>
    </row>
    <row r="312" spans="1:9" ht="30" customHeight="1" x14ac:dyDescent="0.25">
      <c r="A312" s="3" t="s">
        <v>960</v>
      </c>
      <c r="B312" s="3" t="s">
        <v>979</v>
      </c>
      <c r="C312" s="3" t="s">
        <v>190</v>
      </c>
      <c r="D312" s="14" t="s">
        <v>30</v>
      </c>
      <c r="E312" s="3" t="s">
        <v>165</v>
      </c>
      <c r="F312" s="3"/>
      <c r="G312" s="3" t="s">
        <v>962</v>
      </c>
      <c r="H312" s="5" t="s">
        <v>963</v>
      </c>
      <c r="I312" s="3"/>
    </row>
    <row r="313" spans="1:9" ht="31.5" customHeight="1" x14ac:dyDescent="0.25">
      <c r="A313" s="3" t="s">
        <v>960</v>
      </c>
      <c r="B313" s="3" t="s">
        <v>980</v>
      </c>
      <c r="C313" s="3" t="s">
        <v>865</v>
      </c>
      <c r="D313" s="14" t="s">
        <v>30</v>
      </c>
      <c r="E313" s="3" t="s">
        <v>165</v>
      </c>
      <c r="F313" s="3"/>
      <c r="G313" s="3" t="s">
        <v>962</v>
      </c>
      <c r="H313" s="5" t="s">
        <v>963</v>
      </c>
      <c r="I313" s="3"/>
    </row>
    <row r="314" spans="1:9" ht="30" customHeight="1" x14ac:dyDescent="0.25">
      <c r="A314" s="3" t="s">
        <v>960</v>
      </c>
      <c r="B314" s="3" t="s">
        <v>981</v>
      </c>
      <c r="C314" s="3" t="s">
        <v>78</v>
      </c>
      <c r="D314" s="14" t="s">
        <v>30</v>
      </c>
      <c r="E314" s="3" t="s">
        <v>165</v>
      </c>
      <c r="F314" s="3"/>
      <c r="G314" s="3" t="s">
        <v>962</v>
      </c>
      <c r="H314" s="5" t="s">
        <v>963</v>
      </c>
      <c r="I314" s="3"/>
    </row>
    <row r="315" spans="1:9" ht="31.5" customHeight="1" x14ac:dyDescent="0.25">
      <c r="A315" s="3" t="s">
        <v>982</v>
      </c>
      <c r="B315" s="3" t="s">
        <v>983</v>
      </c>
      <c r="C315" s="3" t="s">
        <v>204</v>
      </c>
      <c r="D315" s="3" t="s">
        <v>261</v>
      </c>
      <c r="E315" s="3" t="s">
        <v>608</v>
      </c>
      <c r="F315" s="4">
        <f>I315</f>
        <v>40</v>
      </c>
      <c r="G315" s="3" t="s">
        <v>984</v>
      </c>
      <c r="H315" s="5" t="s">
        <v>985</v>
      </c>
      <c r="I315" s="6">
        <v>40</v>
      </c>
    </row>
    <row r="316" spans="1:9" ht="15.75" customHeight="1" x14ac:dyDescent="0.25">
      <c r="A316" s="3" t="s">
        <v>986</v>
      </c>
      <c r="B316" s="3" t="s">
        <v>987</v>
      </c>
      <c r="C316" s="3" t="s">
        <v>48</v>
      </c>
      <c r="D316" s="3" t="s">
        <v>11</v>
      </c>
      <c r="E316" s="3" t="s">
        <v>686</v>
      </c>
      <c r="F316" s="4">
        <f>I316</f>
        <v>120</v>
      </c>
      <c r="G316" s="3" t="s">
        <v>988</v>
      </c>
      <c r="H316" s="5" t="s">
        <v>989</v>
      </c>
      <c r="I316" s="6">
        <v>120</v>
      </c>
    </row>
    <row r="317" spans="1:9" ht="30" customHeight="1" x14ac:dyDescent="0.25">
      <c r="A317" s="3" t="s">
        <v>990</v>
      </c>
      <c r="B317" s="3" t="s">
        <v>991</v>
      </c>
      <c r="C317" s="3" t="s">
        <v>22</v>
      </c>
      <c r="D317" s="3" t="s">
        <v>23</v>
      </c>
      <c r="E317" s="3" t="s">
        <v>992</v>
      </c>
      <c r="F317" s="4">
        <f>I317</f>
        <v>85</v>
      </c>
      <c r="G317" s="3" t="s">
        <v>993</v>
      </c>
      <c r="H317" s="5" t="s">
        <v>994</v>
      </c>
      <c r="I317" s="6">
        <v>85</v>
      </c>
    </row>
    <row r="318" spans="1:9" ht="30" customHeight="1" x14ac:dyDescent="0.25">
      <c r="A318" s="3" t="s">
        <v>995</v>
      </c>
      <c r="B318" s="3" t="s">
        <v>996</v>
      </c>
      <c r="C318" s="3" t="s">
        <v>88</v>
      </c>
      <c r="D318" s="3" t="s">
        <v>261</v>
      </c>
      <c r="E318" s="3" t="s">
        <v>997</v>
      </c>
      <c r="F318" s="4">
        <f>I318</f>
        <v>85</v>
      </c>
      <c r="G318" s="3" t="s">
        <v>998</v>
      </c>
      <c r="H318" s="5" t="s">
        <v>999</v>
      </c>
      <c r="I318" s="6">
        <v>85</v>
      </c>
    </row>
    <row r="319" spans="1:9" ht="15.75" customHeight="1" x14ac:dyDescent="0.25">
      <c r="A319" s="3" t="s">
        <v>1000</v>
      </c>
      <c r="B319" s="3" t="s">
        <v>1001</v>
      </c>
      <c r="C319" s="3" t="s">
        <v>119</v>
      </c>
      <c r="D319" s="14" t="s">
        <v>1002</v>
      </c>
      <c r="E319" s="3" t="s">
        <v>1003</v>
      </c>
      <c r="F319" s="3"/>
      <c r="G319" s="3" t="s">
        <v>1004</v>
      </c>
      <c r="H319" s="5" t="s">
        <v>1005</v>
      </c>
      <c r="I319" s="3"/>
    </row>
    <row r="320" spans="1:9" ht="31.5" customHeight="1" x14ac:dyDescent="0.25">
      <c r="A320" s="3" t="s">
        <v>1000</v>
      </c>
      <c r="B320" s="3" t="s">
        <v>1006</v>
      </c>
      <c r="C320" s="3" t="s">
        <v>297</v>
      </c>
      <c r="D320" s="14" t="s">
        <v>1002</v>
      </c>
      <c r="E320" s="3" t="s">
        <v>1007</v>
      </c>
      <c r="F320" s="3"/>
      <c r="G320" s="3" t="s">
        <v>1008</v>
      </c>
      <c r="H320" s="5" t="s">
        <v>1005</v>
      </c>
      <c r="I320" s="3"/>
    </row>
    <row r="321" spans="1:9" ht="15.75" customHeight="1" x14ac:dyDescent="0.25">
      <c r="A321" s="3" t="s">
        <v>1000</v>
      </c>
      <c r="B321" s="3" t="s">
        <v>1009</v>
      </c>
      <c r="C321" s="3" t="s">
        <v>88</v>
      </c>
      <c r="D321" s="14" t="s">
        <v>1002</v>
      </c>
      <c r="E321" s="3" t="s">
        <v>1010</v>
      </c>
      <c r="F321" s="3"/>
      <c r="G321" s="3" t="s">
        <v>1011</v>
      </c>
      <c r="H321" s="5" t="s">
        <v>1005</v>
      </c>
      <c r="I321" s="3"/>
    </row>
    <row r="322" spans="1:9" ht="31.5" customHeight="1" x14ac:dyDescent="0.25">
      <c r="A322" s="3" t="s">
        <v>1000</v>
      </c>
      <c r="B322" s="3" t="s">
        <v>1012</v>
      </c>
      <c r="C322" s="3" t="s">
        <v>678</v>
      </c>
      <c r="D322" s="14" t="s">
        <v>1002</v>
      </c>
      <c r="E322" s="3" t="s">
        <v>1003</v>
      </c>
      <c r="F322" s="3"/>
      <c r="G322" s="3" t="s">
        <v>1013</v>
      </c>
      <c r="H322" s="5" t="s">
        <v>1005</v>
      </c>
      <c r="I322" s="3"/>
    </row>
    <row r="323" spans="1:9" ht="30" customHeight="1" x14ac:dyDescent="0.25">
      <c r="A323" s="3" t="s">
        <v>1000</v>
      </c>
      <c r="B323" s="3" t="s">
        <v>1014</v>
      </c>
      <c r="C323" s="3" t="s">
        <v>196</v>
      </c>
      <c r="D323" s="14" t="s">
        <v>1002</v>
      </c>
      <c r="E323" s="3" t="s">
        <v>1015</v>
      </c>
      <c r="F323" s="3"/>
      <c r="G323" s="3" t="s">
        <v>1016</v>
      </c>
      <c r="H323" s="5" t="s">
        <v>1005</v>
      </c>
      <c r="I323" s="3"/>
    </row>
    <row r="324" spans="1:9" ht="30" customHeight="1" x14ac:dyDescent="0.25">
      <c r="A324" s="3" t="s">
        <v>1000</v>
      </c>
      <c r="B324" s="3" t="s">
        <v>1017</v>
      </c>
      <c r="C324" s="3" t="s">
        <v>454</v>
      </c>
      <c r="D324" s="14" t="s">
        <v>1002</v>
      </c>
      <c r="E324" s="3" t="s">
        <v>1018</v>
      </c>
      <c r="F324" s="3"/>
      <c r="G324" s="3" t="s">
        <v>1019</v>
      </c>
      <c r="H324" s="5" t="s">
        <v>1005</v>
      </c>
      <c r="I324" s="3"/>
    </row>
    <row r="325" spans="1:9" ht="30" customHeight="1" x14ac:dyDescent="0.25">
      <c r="A325" s="3" t="s">
        <v>1000</v>
      </c>
      <c r="B325" s="3" t="s">
        <v>1020</v>
      </c>
      <c r="C325" s="3" t="s">
        <v>182</v>
      </c>
      <c r="D325" s="14" t="s">
        <v>1002</v>
      </c>
      <c r="E325" s="3" t="s">
        <v>1021</v>
      </c>
      <c r="F325" s="3"/>
      <c r="G325" s="3" t="s">
        <v>1022</v>
      </c>
      <c r="H325" s="5" t="s">
        <v>1005</v>
      </c>
      <c r="I325" s="3"/>
    </row>
    <row r="326" spans="1:9" ht="30" customHeight="1" x14ac:dyDescent="0.25">
      <c r="A326" s="3" t="s">
        <v>1023</v>
      </c>
      <c r="B326" s="3" t="s">
        <v>1024</v>
      </c>
      <c r="C326" s="3" t="s">
        <v>42</v>
      </c>
      <c r="D326" s="3" t="s">
        <v>11</v>
      </c>
      <c r="E326" s="3" t="s">
        <v>1025</v>
      </c>
      <c r="F326" s="4">
        <f>I326</f>
        <v>110</v>
      </c>
      <c r="G326" s="3" t="s">
        <v>1026</v>
      </c>
      <c r="H326" s="5" t="s">
        <v>1027</v>
      </c>
      <c r="I326" s="6">
        <v>110</v>
      </c>
    </row>
    <row r="327" spans="1:9" ht="30" customHeight="1" x14ac:dyDescent="0.25">
      <c r="A327" s="3" t="s">
        <v>1560</v>
      </c>
      <c r="B327" s="3" t="s">
        <v>1561</v>
      </c>
      <c r="C327" s="3" t="s">
        <v>42</v>
      </c>
      <c r="D327" s="3" t="s">
        <v>261</v>
      </c>
      <c r="E327" s="3" t="s">
        <v>1562</v>
      </c>
      <c r="F327" s="4">
        <f>I327</f>
        <v>50</v>
      </c>
      <c r="G327" s="3" t="s">
        <v>1563</v>
      </c>
      <c r="H327" s="7" t="s">
        <v>1564</v>
      </c>
      <c r="I327" s="3">
        <v>50</v>
      </c>
    </row>
    <row r="328" spans="1:9" ht="30" customHeight="1" x14ac:dyDescent="0.25">
      <c r="A328" s="3" t="s">
        <v>1028</v>
      </c>
      <c r="B328" s="3" t="s">
        <v>1029</v>
      </c>
      <c r="C328" s="3" t="s">
        <v>1030</v>
      </c>
      <c r="D328" s="14" t="s">
        <v>30</v>
      </c>
      <c r="E328" s="3" t="s">
        <v>1031</v>
      </c>
      <c r="F328" s="3"/>
      <c r="G328" s="3" t="s">
        <v>1032</v>
      </c>
      <c r="H328" s="5" t="s">
        <v>1033</v>
      </c>
      <c r="I328" s="3"/>
    </row>
    <row r="329" spans="1:9" ht="30" customHeight="1" x14ac:dyDescent="0.25">
      <c r="A329" s="3" t="s">
        <v>1028</v>
      </c>
      <c r="B329" s="3" t="s">
        <v>1034</v>
      </c>
      <c r="C329" s="3" t="s">
        <v>1035</v>
      </c>
      <c r="D329" s="14" t="s">
        <v>30</v>
      </c>
      <c r="E329" s="3" t="s">
        <v>1036</v>
      </c>
      <c r="F329" s="3"/>
      <c r="G329" s="3" t="s">
        <v>1037</v>
      </c>
      <c r="H329" s="5" t="s">
        <v>1038</v>
      </c>
      <c r="I329" s="3"/>
    </row>
    <row r="330" spans="1:9" ht="30" customHeight="1" x14ac:dyDescent="0.25">
      <c r="A330" s="3" t="s">
        <v>1039</v>
      </c>
      <c r="B330" s="3" t="s">
        <v>1040</v>
      </c>
      <c r="C330" s="3" t="s">
        <v>1041</v>
      </c>
      <c r="D330" s="14" t="s">
        <v>30</v>
      </c>
      <c r="E330" s="3" t="s">
        <v>1042</v>
      </c>
      <c r="F330" s="3"/>
      <c r="G330" s="3" t="s">
        <v>1043</v>
      </c>
      <c r="H330" s="5" t="s">
        <v>1044</v>
      </c>
      <c r="I330" s="3"/>
    </row>
    <row r="331" spans="1:9" ht="30" customHeight="1" x14ac:dyDescent="0.25">
      <c r="A331" s="3" t="s">
        <v>1045</v>
      </c>
      <c r="B331" s="3" t="s">
        <v>1046</v>
      </c>
      <c r="C331" s="3" t="s">
        <v>42</v>
      </c>
      <c r="D331" s="3" t="s">
        <v>23</v>
      </c>
      <c r="E331" s="3" t="s">
        <v>1047</v>
      </c>
      <c r="F331" s="4">
        <f>I331</f>
        <v>85</v>
      </c>
      <c r="G331" s="3" t="s">
        <v>1048</v>
      </c>
      <c r="H331" s="5" t="s">
        <v>1049</v>
      </c>
      <c r="I331" s="6">
        <v>85</v>
      </c>
    </row>
    <row r="332" spans="1:9" ht="30" customHeight="1" x14ac:dyDescent="0.25">
      <c r="A332" s="3" t="s">
        <v>1050</v>
      </c>
      <c r="B332" s="3" t="s">
        <v>1051</v>
      </c>
      <c r="C332" s="3" t="s">
        <v>251</v>
      </c>
      <c r="D332" s="3" t="s">
        <v>11</v>
      </c>
      <c r="E332" s="3" t="s">
        <v>1052</v>
      </c>
      <c r="F332" s="4">
        <f>I332</f>
        <v>70</v>
      </c>
      <c r="G332" s="3" t="s">
        <v>1053</v>
      </c>
      <c r="H332" s="5" t="s">
        <v>1054</v>
      </c>
      <c r="I332" s="6">
        <v>70</v>
      </c>
    </row>
    <row r="333" spans="1:9" ht="30" customHeight="1" x14ac:dyDescent="0.25">
      <c r="A333" s="3" t="s">
        <v>1050</v>
      </c>
      <c r="B333" s="3" t="s">
        <v>1055</v>
      </c>
      <c r="C333" s="3" t="s">
        <v>341</v>
      </c>
      <c r="D333" s="14" t="s">
        <v>30</v>
      </c>
      <c r="E333" s="3" t="s">
        <v>1056</v>
      </c>
      <c r="F333" s="3"/>
      <c r="G333" s="3" t="s">
        <v>1057</v>
      </c>
      <c r="H333" s="7" t="s">
        <v>1058</v>
      </c>
      <c r="I333" s="8"/>
    </row>
    <row r="334" spans="1:9" ht="30" customHeight="1" x14ac:dyDescent="0.25">
      <c r="A334" s="3" t="s">
        <v>1059</v>
      </c>
      <c r="B334" s="3" t="s">
        <v>1060</v>
      </c>
      <c r="C334" s="3" t="s">
        <v>64</v>
      </c>
      <c r="D334" s="3" t="s">
        <v>1061</v>
      </c>
      <c r="E334" s="3" t="s">
        <v>191</v>
      </c>
      <c r="F334" s="4">
        <f>I334</f>
        <v>199</v>
      </c>
      <c r="G334" s="3" t="s">
        <v>1062</v>
      </c>
      <c r="H334" s="5" t="s">
        <v>1063</v>
      </c>
      <c r="I334" s="6">
        <v>199</v>
      </c>
    </row>
    <row r="335" spans="1:9" ht="30" customHeight="1" x14ac:dyDescent="0.25">
      <c r="A335" s="3" t="s">
        <v>1059</v>
      </c>
      <c r="B335" s="3" t="s">
        <v>1583</v>
      </c>
      <c r="C335" s="3" t="s">
        <v>678</v>
      </c>
      <c r="D335" s="3" t="s">
        <v>564</v>
      </c>
      <c r="E335" s="3" t="s">
        <v>197</v>
      </c>
      <c r="F335" s="4">
        <f>I335</f>
        <v>399</v>
      </c>
      <c r="G335" s="3" t="s">
        <v>1064</v>
      </c>
      <c r="H335" s="5" t="s">
        <v>1063</v>
      </c>
      <c r="I335" s="6">
        <v>399</v>
      </c>
    </row>
    <row r="336" spans="1:9" ht="30" customHeight="1" x14ac:dyDescent="0.25">
      <c r="A336" s="3" t="s">
        <v>1059</v>
      </c>
      <c r="B336" s="3" t="s">
        <v>1065</v>
      </c>
      <c r="C336" s="3" t="s">
        <v>182</v>
      </c>
      <c r="D336" s="3" t="s">
        <v>1061</v>
      </c>
      <c r="E336" s="3" t="s">
        <v>359</v>
      </c>
      <c r="F336" s="4">
        <f>I336</f>
        <v>199</v>
      </c>
      <c r="G336" s="3" t="s">
        <v>1066</v>
      </c>
      <c r="H336" s="5" t="s">
        <v>1067</v>
      </c>
      <c r="I336" s="6">
        <v>199</v>
      </c>
    </row>
    <row r="337" spans="1:9" ht="30" customHeight="1" x14ac:dyDescent="0.25">
      <c r="A337" s="3" t="s">
        <v>1059</v>
      </c>
      <c r="B337" s="3" t="s">
        <v>1068</v>
      </c>
      <c r="C337" s="3" t="s">
        <v>196</v>
      </c>
      <c r="D337" s="14" t="s">
        <v>30</v>
      </c>
      <c r="E337" s="3" t="s">
        <v>191</v>
      </c>
      <c r="F337" s="3"/>
      <c r="G337" s="3" t="s">
        <v>1069</v>
      </c>
      <c r="H337" s="5" t="s">
        <v>1063</v>
      </c>
      <c r="I337" s="3"/>
    </row>
    <row r="338" spans="1:9" ht="47.25" customHeight="1" x14ac:dyDescent="0.25">
      <c r="A338" s="3" t="s">
        <v>1059</v>
      </c>
      <c r="B338" s="3" t="s">
        <v>1070</v>
      </c>
      <c r="C338" s="3" t="s">
        <v>10</v>
      </c>
      <c r="D338" s="14" t="s">
        <v>30</v>
      </c>
      <c r="E338" s="3" t="s">
        <v>191</v>
      </c>
      <c r="F338" s="3"/>
      <c r="G338" s="3" t="s">
        <v>1071</v>
      </c>
      <c r="H338" s="5" t="s">
        <v>1063</v>
      </c>
      <c r="I338" s="3"/>
    </row>
    <row r="339" spans="1:9" ht="30" customHeight="1" x14ac:dyDescent="0.25">
      <c r="A339" s="3" t="s">
        <v>1059</v>
      </c>
      <c r="B339" s="3" t="s">
        <v>1072</v>
      </c>
      <c r="C339" s="3" t="s">
        <v>148</v>
      </c>
      <c r="D339" s="14" t="s">
        <v>30</v>
      </c>
      <c r="E339" s="3" t="s">
        <v>191</v>
      </c>
      <c r="F339" s="3"/>
      <c r="G339" s="3" t="s">
        <v>1073</v>
      </c>
      <c r="H339" s="5" t="s">
        <v>1063</v>
      </c>
      <c r="I339" s="3"/>
    </row>
    <row r="340" spans="1:9" ht="30" customHeight="1" x14ac:dyDescent="0.25">
      <c r="A340" s="3" t="s">
        <v>1059</v>
      </c>
      <c r="B340" s="3" t="s">
        <v>1074</v>
      </c>
      <c r="C340" s="3" t="s">
        <v>736</v>
      </c>
      <c r="D340" s="14" t="s">
        <v>30</v>
      </c>
      <c r="E340" s="3" t="s">
        <v>191</v>
      </c>
      <c r="F340" s="3"/>
      <c r="G340" s="3" t="s">
        <v>1075</v>
      </c>
      <c r="H340" s="5" t="s">
        <v>1063</v>
      </c>
      <c r="I340" s="3"/>
    </row>
    <row r="341" spans="1:9" ht="30" customHeight="1" x14ac:dyDescent="0.25">
      <c r="A341" s="3" t="s">
        <v>1059</v>
      </c>
      <c r="B341" s="3" t="s">
        <v>1076</v>
      </c>
      <c r="C341" s="3" t="s">
        <v>1077</v>
      </c>
      <c r="D341" s="14" t="s">
        <v>30</v>
      </c>
      <c r="E341" s="3" t="s">
        <v>191</v>
      </c>
      <c r="F341" s="3"/>
      <c r="G341" s="3" t="s">
        <v>1078</v>
      </c>
      <c r="H341" s="5" t="s">
        <v>1063</v>
      </c>
      <c r="I341" s="3"/>
    </row>
    <row r="342" spans="1:9" ht="30" customHeight="1" x14ac:dyDescent="0.25">
      <c r="A342" s="3" t="s">
        <v>1079</v>
      </c>
      <c r="B342" s="3" t="s">
        <v>1080</v>
      </c>
      <c r="C342" s="3" t="s">
        <v>1081</v>
      </c>
      <c r="D342" s="3" t="s">
        <v>11</v>
      </c>
      <c r="E342" s="3" t="s">
        <v>1082</v>
      </c>
      <c r="F342" s="4">
        <f>I342</f>
        <v>225</v>
      </c>
      <c r="G342" s="3" t="s">
        <v>1083</v>
      </c>
      <c r="H342" s="5" t="s">
        <v>1084</v>
      </c>
      <c r="I342" s="6">
        <v>225</v>
      </c>
    </row>
    <row r="343" spans="1:9" ht="30" customHeight="1" x14ac:dyDescent="0.25">
      <c r="A343" s="3" t="s">
        <v>1085</v>
      </c>
      <c r="B343" s="3" t="s">
        <v>1086</v>
      </c>
      <c r="C343" s="3" t="s">
        <v>54</v>
      </c>
      <c r="D343" s="3" t="s">
        <v>11</v>
      </c>
      <c r="E343" s="3" t="s">
        <v>55</v>
      </c>
      <c r="F343" s="4">
        <f>I343</f>
        <v>110</v>
      </c>
      <c r="G343" s="3" t="s">
        <v>1087</v>
      </c>
      <c r="H343" s="5" t="s">
        <v>1088</v>
      </c>
      <c r="I343" s="6">
        <v>110</v>
      </c>
    </row>
    <row r="344" spans="1:9" ht="31.5" customHeight="1" x14ac:dyDescent="0.25">
      <c r="A344" s="3" t="s">
        <v>1520</v>
      </c>
      <c r="B344" s="3" t="s">
        <v>1521</v>
      </c>
      <c r="C344" s="3" t="s">
        <v>42</v>
      </c>
      <c r="D344" s="3" t="s">
        <v>261</v>
      </c>
      <c r="E344" s="3" t="s">
        <v>1522</v>
      </c>
      <c r="F344" s="4">
        <f>I344</f>
        <v>40</v>
      </c>
      <c r="G344" s="3" t="s">
        <v>1523</v>
      </c>
      <c r="H344" s="7" t="s">
        <v>1524</v>
      </c>
      <c r="I344" s="3">
        <v>40</v>
      </c>
    </row>
    <row r="345" spans="1:9" ht="30" customHeight="1" x14ac:dyDescent="0.25">
      <c r="A345" s="3" t="s">
        <v>1089</v>
      </c>
      <c r="B345" s="3" t="s">
        <v>1090</v>
      </c>
      <c r="C345" s="3" t="s">
        <v>42</v>
      </c>
      <c r="D345" s="3" t="s">
        <v>11</v>
      </c>
      <c r="E345" s="3" t="s">
        <v>1091</v>
      </c>
      <c r="F345" s="4">
        <f>I345</f>
        <v>110</v>
      </c>
      <c r="G345" s="3" t="s">
        <v>1092</v>
      </c>
      <c r="H345" s="5" t="s">
        <v>1093</v>
      </c>
      <c r="I345" s="6">
        <v>110</v>
      </c>
    </row>
    <row r="346" spans="1:9" ht="15.75" customHeight="1" x14ac:dyDescent="0.25">
      <c r="A346" s="3" t="s">
        <v>1094</v>
      </c>
      <c r="B346" s="3" t="s">
        <v>1095</v>
      </c>
      <c r="C346" s="3" t="s">
        <v>22</v>
      </c>
      <c r="D346" s="3" t="s">
        <v>23</v>
      </c>
      <c r="E346" s="3" t="s">
        <v>1096</v>
      </c>
      <c r="F346" s="4">
        <f>I346</f>
        <v>65</v>
      </c>
      <c r="G346" s="3" t="s">
        <v>1097</v>
      </c>
      <c r="H346" s="5" t="s">
        <v>1098</v>
      </c>
      <c r="I346" s="6">
        <v>65</v>
      </c>
    </row>
    <row r="347" spans="1:9" ht="30" customHeight="1" x14ac:dyDescent="0.25">
      <c r="A347" s="3" t="s">
        <v>1099</v>
      </c>
      <c r="B347" s="3" t="s">
        <v>1100</v>
      </c>
      <c r="C347" s="3" t="s">
        <v>254</v>
      </c>
      <c r="D347" s="3" t="s">
        <v>23</v>
      </c>
      <c r="E347" s="3" t="s">
        <v>1101</v>
      </c>
      <c r="F347" s="4">
        <f>I347</f>
        <v>85</v>
      </c>
      <c r="G347" s="3" t="s">
        <v>1102</v>
      </c>
      <c r="H347" s="5" t="s">
        <v>1103</v>
      </c>
      <c r="I347" s="6">
        <v>85</v>
      </c>
    </row>
    <row r="348" spans="1:9" ht="31.5" customHeight="1" x14ac:dyDescent="0.25">
      <c r="A348" s="3" t="s">
        <v>1104</v>
      </c>
      <c r="B348" s="3" t="s">
        <v>1105</v>
      </c>
      <c r="C348" s="3" t="s">
        <v>48</v>
      </c>
      <c r="D348" s="3" t="s">
        <v>261</v>
      </c>
      <c r="E348" s="3" t="s">
        <v>1106</v>
      </c>
      <c r="F348" s="4">
        <f>I348</f>
        <v>75</v>
      </c>
      <c r="G348" s="3" t="s">
        <v>1107</v>
      </c>
      <c r="H348" s="5" t="s">
        <v>1108</v>
      </c>
      <c r="I348" s="6">
        <v>75</v>
      </c>
    </row>
    <row r="349" spans="1:9" ht="15.75" customHeight="1" x14ac:dyDescent="0.25">
      <c r="A349" s="3" t="s">
        <v>1109</v>
      </c>
      <c r="B349" s="3" t="s">
        <v>1110</v>
      </c>
      <c r="C349" s="3" t="s">
        <v>1111</v>
      </c>
      <c r="D349" s="14" t="s">
        <v>30</v>
      </c>
      <c r="E349" s="3" t="s">
        <v>1112</v>
      </c>
      <c r="F349" s="3"/>
      <c r="G349" s="3" t="s">
        <v>1113</v>
      </c>
      <c r="H349" s="7" t="s">
        <v>1114</v>
      </c>
      <c r="I349" s="8">
        <v>120</v>
      </c>
    </row>
    <row r="350" spans="1:9" ht="15.75" customHeight="1" x14ac:dyDescent="0.25">
      <c r="A350" s="3" t="s">
        <v>1115</v>
      </c>
      <c r="B350" s="3" t="s">
        <v>1116</v>
      </c>
      <c r="C350" s="3" t="s">
        <v>196</v>
      </c>
      <c r="D350" s="3" t="s">
        <v>11</v>
      </c>
      <c r="E350" s="3" t="s">
        <v>1117</v>
      </c>
      <c r="F350" s="4">
        <f>I350</f>
        <v>110</v>
      </c>
      <c r="G350" s="3" t="s">
        <v>1118</v>
      </c>
      <c r="H350" s="5" t="s">
        <v>1119</v>
      </c>
      <c r="I350" s="6">
        <v>110</v>
      </c>
    </row>
    <row r="351" spans="1:9" ht="30" customHeight="1" x14ac:dyDescent="0.25">
      <c r="A351" s="3" t="s">
        <v>1120</v>
      </c>
      <c r="B351" s="3" t="s">
        <v>1121</v>
      </c>
      <c r="C351" s="3" t="s">
        <v>1122</v>
      </c>
      <c r="D351" s="14" t="s">
        <v>30</v>
      </c>
      <c r="E351" s="3" t="s">
        <v>1123</v>
      </c>
      <c r="F351" s="3"/>
      <c r="G351" s="3" t="s">
        <v>1124</v>
      </c>
      <c r="H351" s="5" t="s">
        <v>1125</v>
      </c>
      <c r="I351" s="3"/>
    </row>
    <row r="352" spans="1:9" ht="30" customHeight="1" x14ac:dyDescent="0.25">
      <c r="A352" s="3" t="s">
        <v>1126</v>
      </c>
      <c r="B352" s="3" t="s">
        <v>1127</v>
      </c>
      <c r="C352" s="3" t="s">
        <v>1128</v>
      </c>
      <c r="D352" s="14" t="s">
        <v>30</v>
      </c>
      <c r="E352" s="3" t="s">
        <v>1129</v>
      </c>
      <c r="F352" s="3"/>
      <c r="G352" s="3" t="s">
        <v>1130</v>
      </c>
      <c r="H352" s="7" t="s">
        <v>1131</v>
      </c>
      <c r="I352" s="8"/>
    </row>
    <row r="353" spans="1:9" ht="30" customHeight="1" x14ac:dyDescent="0.25">
      <c r="A353" s="3" t="s">
        <v>1132</v>
      </c>
      <c r="B353" s="3" t="s">
        <v>1133</v>
      </c>
      <c r="C353" s="3" t="s">
        <v>1134</v>
      </c>
      <c r="D353" s="3" t="s">
        <v>261</v>
      </c>
      <c r="E353" s="3" t="s">
        <v>1135</v>
      </c>
      <c r="F353" s="4">
        <f>I353</f>
        <v>65</v>
      </c>
      <c r="G353" s="3" t="s">
        <v>1136</v>
      </c>
      <c r="H353" s="5" t="s">
        <v>1137</v>
      </c>
      <c r="I353" s="6">
        <v>65</v>
      </c>
    </row>
    <row r="354" spans="1:9" ht="30" customHeight="1" x14ac:dyDescent="0.25">
      <c r="A354" s="3" t="s">
        <v>1132</v>
      </c>
      <c r="B354" s="3" t="s">
        <v>1138</v>
      </c>
      <c r="C354" s="3" t="s">
        <v>22</v>
      </c>
      <c r="D354" s="3" t="s">
        <v>11</v>
      </c>
      <c r="E354" s="3" t="s">
        <v>1091</v>
      </c>
      <c r="F354" s="4">
        <f>I354</f>
        <v>110</v>
      </c>
      <c r="G354" s="3" t="s">
        <v>1139</v>
      </c>
      <c r="H354" s="5" t="s">
        <v>1140</v>
      </c>
      <c r="I354" s="6">
        <v>110</v>
      </c>
    </row>
    <row r="355" spans="1:9" ht="15.75" customHeight="1" x14ac:dyDescent="0.25">
      <c r="A355" s="3" t="s">
        <v>1132</v>
      </c>
      <c r="B355" s="3" t="s">
        <v>1141</v>
      </c>
      <c r="C355" s="3" t="s">
        <v>190</v>
      </c>
      <c r="D355" s="3" t="s">
        <v>11</v>
      </c>
      <c r="E355" s="3" t="s">
        <v>1091</v>
      </c>
      <c r="F355" s="4">
        <f>I355</f>
        <v>110</v>
      </c>
      <c r="G355" s="3" t="s">
        <v>1142</v>
      </c>
      <c r="H355" s="5" t="s">
        <v>1143</v>
      </c>
      <c r="I355" s="6">
        <v>110</v>
      </c>
    </row>
    <row r="356" spans="1:9" ht="15.75" customHeight="1" x14ac:dyDescent="0.25">
      <c r="A356" s="3" t="s">
        <v>1144</v>
      </c>
      <c r="B356" s="3" t="s">
        <v>1145</v>
      </c>
      <c r="C356" s="3" t="s">
        <v>1146</v>
      </c>
      <c r="D356" s="14" t="s">
        <v>30</v>
      </c>
      <c r="E356" s="3" t="s">
        <v>1147</v>
      </c>
      <c r="F356" s="3"/>
      <c r="G356" s="3" t="s">
        <v>1148</v>
      </c>
      <c r="H356" s="5" t="s">
        <v>1149</v>
      </c>
      <c r="I356" s="3"/>
    </row>
    <row r="357" spans="1:9" ht="31.5" customHeight="1" x14ac:dyDescent="0.25">
      <c r="A357" s="3" t="s">
        <v>1144</v>
      </c>
      <c r="B357" s="3" t="s">
        <v>1150</v>
      </c>
      <c r="C357" s="3" t="s">
        <v>1151</v>
      </c>
      <c r="D357" s="14" t="s">
        <v>30</v>
      </c>
      <c r="E357" s="3" t="s">
        <v>1152</v>
      </c>
      <c r="F357" s="3"/>
      <c r="G357" s="3" t="s">
        <v>1153</v>
      </c>
      <c r="H357" s="5" t="s">
        <v>1154</v>
      </c>
      <c r="I357" s="3"/>
    </row>
    <row r="358" spans="1:9" ht="30" customHeight="1" x14ac:dyDescent="0.25">
      <c r="A358" s="3" t="s">
        <v>1155</v>
      </c>
      <c r="B358" s="3" t="s">
        <v>1156</v>
      </c>
      <c r="C358" s="3" t="s">
        <v>825</v>
      </c>
      <c r="D358" s="14" t="s">
        <v>30</v>
      </c>
      <c r="E358" s="3" t="s">
        <v>1157</v>
      </c>
      <c r="F358" s="3"/>
      <c r="G358" s="3" t="s">
        <v>1158</v>
      </c>
      <c r="H358" s="5" t="s">
        <v>1159</v>
      </c>
      <c r="I358" s="3"/>
    </row>
    <row r="359" spans="1:9" ht="30" customHeight="1" x14ac:dyDescent="0.25">
      <c r="A359" s="3" t="s">
        <v>1155</v>
      </c>
      <c r="B359" s="3" t="s">
        <v>1160</v>
      </c>
      <c r="C359" s="3" t="s">
        <v>1161</v>
      </c>
      <c r="D359" s="14" t="s">
        <v>30</v>
      </c>
      <c r="E359" s="3" t="s">
        <v>1162</v>
      </c>
      <c r="F359" s="3"/>
      <c r="G359" s="3" t="s">
        <v>1163</v>
      </c>
      <c r="H359" s="5" t="s">
        <v>1164</v>
      </c>
      <c r="I359" s="3"/>
    </row>
    <row r="360" spans="1:9" ht="31.5" customHeight="1" x14ac:dyDescent="0.25">
      <c r="A360" s="3" t="s">
        <v>1155</v>
      </c>
      <c r="B360" s="3" t="s">
        <v>1165</v>
      </c>
      <c r="C360" s="3" t="s">
        <v>119</v>
      </c>
      <c r="D360" s="14" t="s">
        <v>30</v>
      </c>
      <c r="E360" s="3" t="s">
        <v>1166</v>
      </c>
      <c r="F360" s="3"/>
      <c r="G360" s="3" t="s">
        <v>1167</v>
      </c>
      <c r="H360" s="5" t="s">
        <v>1168</v>
      </c>
      <c r="I360" s="3"/>
    </row>
    <row r="361" spans="1:9" ht="30" customHeight="1" x14ac:dyDescent="0.25">
      <c r="A361" s="3" t="s">
        <v>1155</v>
      </c>
      <c r="B361" s="3" t="s">
        <v>1169</v>
      </c>
      <c r="C361" s="3" t="s">
        <v>618</v>
      </c>
      <c r="D361" s="14" t="s">
        <v>30</v>
      </c>
      <c r="E361" s="3" t="s">
        <v>1170</v>
      </c>
      <c r="F361" s="3"/>
      <c r="G361" s="3" t="s">
        <v>1171</v>
      </c>
      <c r="H361" s="5" t="s">
        <v>1172</v>
      </c>
      <c r="I361" s="3"/>
    </row>
    <row r="362" spans="1:9" ht="30" customHeight="1" x14ac:dyDescent="0.25">
      <c r="A362" s="3" t="s">
        <v>1155</v>
      </c>
      <c r="B362" s="3" t="s">
        <v>1173</v>
      </c>
      <c r="C362" s="3" t="s">
        <v>618</v>
      </c>
      <c r="D362" s="14" t="s">
        <v>30</v>
      </c>
      <c r="E362" s="3" t="s">
        <v>1174</v>
      </c>
      <c r="F362" s="3"/>
      <c r="G362" s="3" t="s">
        <v>1175</v>
      </c>
      <c r="H362" s="5" t="s">
        <v>1176</v>
      </c>
      <c r="I362" s="3"/>
    </row>
    <row r="363" spans="1:9" ht="30" customHeight="1" x14ac:dyDescent="0.25">
      <c r="A363" s="3" t="s">
        <v>1155</v>
      </c>
      <c r="B363" s="3" t="s">
        <v>1177</v>
      </c>
      <c r="C363" s="3" t="s">
        <v>358</v>
      </c>
      <c r="D363" s="14" t="s">
        <v>30</v>
      </c>
      <c r="E363" s="3" t="s">
        <v>1178</v>
      </c>
      <c r="F363" s="3"/>
      <c r="G363" s="3" t="s">
        <v>1179</v>
      </c>
      <c r="H363" s="5" t="s">
        <v>1180</v>
      </c>
      <c r="I363" s="3"/>
    </row>
    <row r="364" spans="1:9" ht="31.5" customHeight="1" x14ac:dyDescent="0.25">
      <c r="A364" s="3" t="s">
        <v>1181</v>
      </c>
      <c r="B364" s="3" t="s">
        <v>1182</v>
      </c>
      <c r="C364" s="3">
        <v>2026</v>
      </c>
      <c r="D364" s="3" t="s">
        <v>11</v>
      </c>
      <c r="E364" s="3" t="s">
        <v>1183</v>
      </c>
      <c r="F364" s="4">
        <f>I364</f>
        <v>389</v>
      </c>
      <c r="G364" s="3" t="s">
        <v>1184</v>
      </c>
      <c r="H364" s="5" t="s">
        <v>1185</v>
      </c>
      <c r="I364" s="6">
        <v>389</v>
      </c>
    </row>
    <row r="365" spans="1:9" ht="30" customHeight="1" x14ac:dyDescent="0.25">
      <c r="A365" s="3" t="s">
        <v>1186</v>
      </c>
      <c r="B365" s="3" t="s">
        <v>1187</v>
      </c>
      <c r="C365" s="3" t="s">
        <v>64</v>
      </c>
      <c r="D365" s="3" t="s">
        <v>11</v>
      </c>
      <c r="E365" s="3" t="s">
        <v>492</v>
      </c>
      <c r="F365" s="4">
        <f>I365</f>
        <v>65</v>
      </c>
      <c r="G365" s="3" t="s">
        <v>1188</v>
      </c>
      <c r="H365" s="5" t="s">
        <v>1189</v>
      </c>
      <c r="I365" s="6">
        <v>65</v>
      </c>
    </row>
    <row r="366" spans="1:9" ht="30" customHeight="1" x14ac:dyDescent="0.25">
      <c r="A366" s="3" t="s">
        <v>1186</v>
      </c>
      <c r="B366" s="3" t="s">
        <v>1190</v>
      </c>
      <c r="C366" s="3" t="s">
        <v>88</v>
      </c>
      <c r="D366" s="3" t="s">
        <v>11</v>
      </c>
      <c r="E366" s="3" t="s">
        <v>492</v>
      </c>
      <c r="F366" s="4">
        <f>I366</f>
        <v>65</v>
      </c>
      <c r="G366" s="3" t="s">
        <v>1191</v>
      </c>
      <c r="H366" s="5" t="s">
        <v>1192</v>
      </c>
      <c r="I366" s="6">
        <v>65</v>
      </c>
    </row>
    <row r="367" spans="1:9" ht="15.75" customHeight="1" x14ac:dyDescent="0.25">
      <c r="A367" s="3" t="s">
        <v>1186</v>
      </c>
      <c r="B367" s="3" t="s">
        <v>1193</v>
      </c>
      <c r="C367" s="3" t="s">
        <v>68</v>
      </c>
      <c r="D367" s="3" t="s">
        <v>11</v>
      </c>
      <c r="E367" s="3" t="s">
        <v>492</v>
      </c>
      <c r="F367" s="4">
        <f>I367</f>
        <v>65</v>
      </c>
      <c r="G367" s="3" t="s">
        <v>1194</v>
      </c>
      <c r="H367" s="5" t="s">
        <v>1195</v>
      </c>
      <c r="I367" s="6">
        <v>65</v>
      </c>
    </row>
    <row r="368" spans="1:9" ht="15.75" customHeight="1" x14ac:dyDescent="0.25">
      <c r="A368" s="3" t="s">
        <v>1196</v>
      </c>
      <c r="B368" s="3" t="s">
        <v>1197</v>
      </c>
      <c r="C368" s="3" t="s">
        <v>1198</v>
      </c>
      <c r="D368" s="14" t="s">
        <v>30</v>
      </c>
      <c r="E368" s="3" t="s">
        <v>1199</v>
      </c>
      <c r="F368" s="3"/>
      <c r="G368" s="3" t="s">
        <v>1200</v>
      </c>
      <c r="H368" s="5" t="s">
        <v>1201</v>
      </c>
      <c r="I368" s="3"/>
    </row>
    <row r="369" spans="1:9" ht="31.5" customHeight="1" x14ac:dyDescent="0.25">
      <c r="A369" s="3" t="s">
        <v>1478</v>
      </c>
      <c r="B369" s="3" t="s">
        <v>1479</v>
      </c>
      <c r="C369" s="3" t="s">
        <v>42</v>
      </c>
      <c r="D369" s="3" t="s">
        <v>11</v>
      </c>
      <c r="E369" s="3" t="s">
        <v>1480</v>
      </c>
      <c r="F369" s="4">
        <f>I369</f>
        <v>100</v>
      </c>
      <c r="G369" s="3" t="s">
        <v>1481</v>
      </c>
      <c r="H369" s="7" t="s">
        <v>1482</v>
      </c>
      <c r="I369" s="3">
        <v>100</v>
      </c>
    </row>
    <row r="370" spans="1:9" ht="30" customHeight="1" x14ac:dyDescent="0.25">
      <c r="A370" s="3" t="s">
        <v>1202</v>
      </c>
      <c r="B370" s="3" t="s">
        <v>1203</v>
      </c>
      <c r="C370" s="3" t="s">
        <v>251</v>
      </c>
      <c r="D370" s="3" t="s">
        <v>261</v>
      </c>
      <c r="E370" s="3" t="s">
        <v>1204</v>
      </c>
      <c r="F370" s="4">
        <f>I370</f>
        <v>85</v>
      </c>
      <c r="G370" s="3" t="s">
        <v>1205</v>
      </c>
      <c r="H370" s="5" t="s">
        <v>1206</v>
      </c>
      <c r="I370" s="6">
        <v>85</v>
      </c>
    </row>
    <row r="371" spans="1:9" ht="30" customHeight="1" x14ac:dyDescent="0.25">
      <c r="A371" s="3" t="s">
        <v>1207</v>
      </c>
      <c r="B371" s="3" t="s">
        <v>1208</v>
      </c>
      <c r="C371" s="3" t="s">
        <v>42</v>
      </c>
      <c r="D371" s="3" t="s">
        <v>23</v>
      </c>
      <c r="E371" s="3" t="s">
        <v>1209</v>
      </c>
      <c r="F371" s="4">
        <f>I371</f>
        <v>80</v>
      </c>
      <c r="G371" s="3" t="s">
        <v>1210</v>
      </c>
      <c r="H371" s="5" t="s">
        <v>1211</v>
      </c>
      <c r="I371" s="6">
        <v>80</v>
      </c>
    </row>
    <row r="372" spans="1:9" ht="31.5" customHeight="1" x14ac:dyDescent="0.25">
      <c r="A372" s="3" t="s">
        <v>1212</v>
      </c>
      <c r="B372" s="3" t="s">
        <v>1213</v>
      </c>
      <c r="C372" s="3" t="s">
        <v>88</v>
      </c>
      <c r="D372" s="3" t="s">
        <v>11</v>
      </c>
      <c r="E372" s="3" t="s">
        <v>55</v>
      </c>
      <c r="F372" s="4">
        <f>I372</f>
        <v>70</v>
      </c>
      <c r="G372" s="3" t="s">
        <v>1214</v>
      </c>
      <c r="H372" s="5" t="s">
        <v>1215</v>
      </c>
      <c r="I372" s="6">
        <v>70</v>
      </c>
    </row>
    <row r="373" spans="1:9" ht="30" customHeight="1" x14ac:dyDescent="0.25">
      <c r="A373" s="3" t="s">
        <v>1216</v>
      </c>
      <c r="B373" s="3" t="s">
        <v>1217</v>
      </c>
      <c r="C373" s="3" t="s">
        <v>1218</v>
      </c>
      <c r="D373" s="14" t="s">
        <v>30</v>
      </c>
      <c r="E373" s="3" t="s">
        <v>1219</v>
      </c>
      <c r="F373" s="3"/>
      <c r="G373" s="3" t="s">
        <v>1220</v>
      </c>
      <c r="H373" s="7" t="s">
        <v>1221</v>
      </c>
      <c r="I373" s="8"/>
    </row>
    <row r="374" spans="1:9" ht="30" customHeight="1" x14ac:dyDescent="0.25">
      <c r="A374" s="3" t="s">
        <v>1222</v>
      </c>
      <c r="B374" s="3" t="s">
        <v>1223</v>
      </c>
      <c r="C374" s="3" t="s">
        <v>170</v>
      </c>
      <c r="D374" s="3" t="s">
        <v>11</v>
      </c>
      <c r="E374" s="3" t="s">
        <v>492</v>
      </c>
      <c r="F374" s="4">
        <f>I374</f>
        <v>65</v>
      </c>
      <c r="G374" s="3" t="s">
        <v>1224</v>
      </c>
      <c r="H374" s="5" t="s">
        <v>1225</v>
      </c>
      <c r="I374" s="6">
        <v>65</v>
      </c>
    </row>
    <row r="375" spans="1:9" ht="30" customHeight="1" x14ac:dyDescent="0.25">
      <c r="A375" s="3" t="s">
        <v>1226</v>
      </c>
      <c r="B375" s="3" t="s">
        <v>1227</v>
      </c>
      <c r="C375" s="3" t="s">
        <v>1077</v>
      </c>
      <c r="D375" s="14" t="s">
        <v>30</v>
      </c>
      <c r="E375" s="3" t="s">
        <v>1228</v>
      </c>
      <c r="F375" s="3"/>
      <c r="G375" s="3" t="s">
        <v>1229</v>
      </c>
      <c r="H375" s="5" t="s">
        <v>1230</v>
      </c>
      <c r="I375" s="3"/>
    </row>
    <row r="376" spans="1:9" ht="31.5" customHeight="1" x14ac:dyDescent="0.25">
      <c r="A376" s="3" t="s">
        <v>1231</v>
      </c>
      <c r="B376" s="3" t="s">
        <v>1232</v>
      </c>
      <c r="C376" s="3" t="s">
        <v>1233</v>
      </c>
      <c r="D376" s="14" t="s">
        <v>30</v>
      </c>
      <c r="E376" s="3" t="s">
        <v>1234</v>
      </c>
      <c r="F376" s="3"/>
      <c r="G376" s="3" t="s">
        <v>1235</v>
      </c>
      <c r="H376" s="5" t="s">
        <v>1236</v>
      </c>
      <c r="I376" s="3"/>
    </row>
    <row r="377" spans="1:9" ht="30" customHeight="1" x14ac:dyDescent="0.25">
      <c r="A377" s="3" t="s">
        <v>1231</v>
      </c>
      <c r="B377" s="3" t="s">
        <v>1237</v>
      </c>
      <c r="C377" s="3" t="s">
        <v>1238</v>
      </c>
      <c r="D377" s="14" t="s">
        <v>30</v>
      </c>
      <c r="E377" s="3" t="s">
        <v>1234</v>
      </c>
      <c r="F377" s="3"/>
      <c r="G377" s="3" t="s">
        <v>1235</v>
      </c>
      <c r="H377" s="5" t="s">
        <v>1236</v>
      </c>
      <c r="I377" s="3"/>
    </row>
    <row r="378" spans="1:9" ht="30" customHeight="1" x14ac:dyDescent="0.25">
      <c r="A378" s="3" t="s">
        <v>1231</v>
      </c>
      <c r="B378" s="3" t="s">
        <v>1239</v>
      </c>
      <c r="C378" s="3" t="s">
        <v>1240</v>
      </c>
      <c r="D378" s="14" t="s">
        <v>30</v>
      </c>
      <c r="E378" s="3" t="s">
        <v>1234</v>
      </c>
      <c r="F378" s="3"/>
      <c r="G378" s="3" t="s">
        <v>1235</v>
      </c>
      <c r="H378" s="5" t="s">
        <v>1236</v>
      </c>
      <c r="I378" s="3"/>
    </row>
    <row r="379" spans="1:9" ht="30" customHeight="1" x14ac:dyDescent="0.25">
      <c r="A379" s="3" t="s">
        <v>1231</v>
      </c>
      <c r="B379" s="3" t="s">
        <v>1241</v>
      </c>
      <c r="C379" s="3" t="s">
        <v>1240</v>
      </c>
      <c r="D379" s="14" t="s">
        <v>30</v>
      </c>
      <c r="E379" s="3" t="s">
        <v>1234</v>
      </c>
      <c r="F379" s="3"/>
      <c r="G379" s="3" t="s">
        <v>1235</v>
      </c>
      <c r="H379" s="5" t="s">
        <v>1236</v>
      </c>
      <c r="I379" s="3"/>
    </row>
    <row r="380" spans="1:9" ht="31.5" customHeight="1" x14ac:dyDescent="0.25">
      <c r="A380" s="3" t="s">
        <v>1231</v>
      </c>
      <c r="B380" s="3" t="s">
        <v>1242</v>
      </c>
      <c r="C380" s="3" t="s">
        <v>1240</v>
      </c>
      <c r="D380" s="14" t="s">
        <v>30</v>
      </c>
      <c r="E380" s="3" t="s">
        <v>1234</v>
      </c>
      <c r="F380" s="3"/>
      <c r="G380" s="3" t="s">
        <v>1235</v>
      </c>
      <c r="H380" s="5" t="s">
        <v>1236</v>
      </c>
      <c r="I380" s="3"/>
    </row>
    <row r="381" spans="1:9" ht="15.75" x14ac:dyDescent="0.25">
      <c r="A381" s="3" t="s">
        <v>1231</v>
      </c>
      <c r="B381" s="3" t="s">
        <v>1243</v>
      </c>
      <c r="C381" s="3" t="s">
        <v>1244</v>
      </c>
      <c r="D381" s="14" t="s">
        <v>30</v>
      </c>
      <c r="E381" s="3" t="s">
        <v>1234</v>
      </c>
      <c r="F381" s="3"/>
      <c r="G381" s="3" t="s">
        <v>1235</v>
      </c>
      <c r="H381" s="5" t="s">
        <v>1236</v>
      </c>
      <c r="I381" s="3"/>
    </row>
    <row r="382" spans="1:9" ht="15.75" x14ac:dyDescent="0.25">
      <c r="A382" s="3" t="s">
        <v>1231</v>
      </c>
      <c r="B382" s="3" t="s">
        <v>1245</v>
      </c>
      <c r="C382" s="3" t="s">
        <v>272</v>
      </c>
      <c r="D382" s="14" t="s">
        <v>30</v>
      </c>
      <c r="E382" s="3" t="s">
        <v>1234</v>
      </c>
      <c r="F382" s="3"/>
      <c r="G382" s="3" t="s">
        <v>1235</v>
      </c>
      <c r="H382" s="5" t="s">
        <v>1236</v>
      </c>
      <c r="I382" s="3"/>
    </row>
    <row r="383" spans="1:9" ht="15.75" x14ac:dyDescent="0.25">
      <c r="A383" s="3" t="s">
        <v>1231</v>
      </c>
      <c r="B383" s="3" t="s">
        <v>1246</v>
      </c>
      <c r="C383" s="3" t="s">
        <v>272</v>
      </c>
      <c r="D383" s="14" t="s">
        <v>30</v>
      </c>
      <c r="E383" s="3" t="s">
        <v>1234</v>
      </c>
      <c r="F383" s="3"/>
      <c r="G383" s="3" t="s">
        <v>1235</v>
      </c>
      <c r="H383" s="5" t="s">
        <v>1236</v>
      </c>
      <c r="I383" s="3"/>
    </row>
    <row r="384" spans="1:9" ht="15.75" x14ac:dyDescent="0.25">
      <c r="A384" s="3" t="s">
        <v>1231</v>
      </c>
      <c r="B384" s="3" t="s">
        <v>1247</v>
      </c>
      <c r="C384" s="3" t="s">
        <v>277</v>
      </c>
      <c r="D384" s="14" t="s">
        <v>30</v>
      </c>
      <c r="E384" s="3" t="s">
        <v>1234</v>
      </c>
      <c r="F384" s="3"/>
      <c r="G384" s="3" t="s">
        <v>1235</v>
      </c>
      <c r="H384" s="5" t="s">
        <v>1236</v>
      </c>
      <c r="I384" s="3"/>
    </row>
    <row r="385" spans="1:9" ht="15.75" x14ac:dyDescent="0.25">
      <c r="A385" s="3" t="s">
        <v>1231</v>
      </c>
      <c r="B385" s="3" t="s">
        <v>1248</v>
      </c>
      <c r="C385" s="3" t="s">
        <v>284</v>
      </c>
      <c r="D385" s="3" t="s">
        <v>11</v>
      </c>
      <c r="E385" s="3" t="s">
        <v>1234</v>
      </c>
      <c r="F385" s="4">
        <f>I385</f>
        <v>100</v>
      </c>
      <c r="G385" s="3" t="s">
        <v>1235</v>
      </c>
      <c r="H385" s="5" t="s">
        <v>1236</v>
      </c>
      <c r="I385" s="3">
        <v>100</v>
      </c>
    </row>
    <row r="386" spans="1:9" ht="15.75" x14ac:dyDescent="0.25">
      <c r="A386" s="3" t="s">
        <v>1231</v>
      </c>
      <c r="B386" s="3" t="s">
        <v>1249</v>
      </c>
      <c r="C386" s="3" t="s">
        <v>98</v>
      </c>
      <c r="D386" s="14" t="s">
        <v>30</v>
      </c>
      <c r="E386" s="3" t="s">
        <v>1234</v>
      </c>
      <c r="F386" s="3"/>
      <c r="G386" s="3" t="s">
        <v>1235</v>
      </c>
      <c r="H386" s="5" t="s">
        <v>1236</v>
      </c>
      <c r="I386" s="3"/>
    </row>
    <row r="387" spans="1:9" ht="15.75" x14ac:dyDescent="0.25">
      <c r="A387" s="3" t="s">
        <v>1231</v>
      </c>
      <c r="B387" s="3" t="s">
        <v>1250</v>
      </c>
      <c r="C387" s="3" t="s">
        <v>105</v>
      </c>
      <c r="D387" s="3" t="s">
        <v>11</v>
      </c>
      <c r="E387" s="3" t="s">
        <v>1234</v>
      </c>
      <c r="F387" s="4">
        <f>I387</f>
        <v>100</v>
      </c>
      <c r="G387" s="3" t="s">
        <v>1235</v>
      </c>
      <c r="H387" s="5" t="s">
        <v>1236</v>
      </c>
      <c r="I387" s="3">
        <v>100</v>
      </c>
    </row>
    <row r="388" spans="1:9" ht="15.75" x14ac:dyDescent="0.25">
      <c r="A388" s="3" t="s">
        <v>1231</v>
      </c>
      <c r="B388" s="3" t="s">
        <v>1251</v>
      </c>
      <c r="C388" s="3" t="s">
        <v>109</v>
      </c>
      <c r="D388" s="14" t="s">
        <v>30</v>
      </c>
      <c r="E388" s="3" t="s">
        <v>1234</v>
      </c>
      <c r="F388" s="3"/>
      <c r="G388" s="3" t="s">
        <v>1235</v>
      </c>
      <c r="H388" s="5" t="s">
        <v>1236</v>
      </c>
      <c r="I388" s="3"/>
    </row>
    <row r="389" spans="1:9" ht="15.75" x14ac:dyDescent="0.25">
      <c r="A389" s="3" t="s">
        <v>1231</v>
      </c>
      <c r="B389" s="3" t="s">
        <v>1252</v>
      </c>
      <c r="C389" s="3" t="s">
        <v>1253</v>
      </c>
      <c r="D389" s="14" t="s">
        <v>30</v>
      </c>
      <c r="E389" s="3" t="s">
        <v>1234</v>
      </c>
      <c r="F389" s="3"/>
      <c r="G389" s="3" t="s">
        <v>1235</v>
      </c>
      <c r="H389" s="5" t="s">
        <v>1236</v>
      </c>
      <c r="I389" s="3"/>
    </row>
    <row r="390" spans="1:9" ht="15.75" x14ac:dyDescent="0.25">
      <c r="A390" s="3" t="s">
        <v>1231</v>
      </c>
      <c r="B390" s="3" t="s">
        <v>1557</v>
      </c>
      <c r="C390" s="3" t="s">
        <v>42</v>
      </c>
      <c r="D390" s="3" t="s">
        <v>11</v>
      </c>
      <c r="E390" s="3" t="s">
        <v>17</v>
      </c>
      <c r="F390" s="4">
        <f>I390</f>
        <v>80</v>
      </c>
      <c r="G390" s="3" t="s">
        <v>1558</v>
      </c>
      <c r="H390" s="7" t="s">
        <v>1559</v>
      </c>
      <c r="I390" s="3">
        <v>80</v>
      </c>
    </row>
    <row r="391" spans="1:9" ht="30" x14ac:dyDescent="0.25">
      <c r="A391" s="3" t="s">
        <v>1254</v>
      </c>
      <c r="B391" s="3" t="s">
        <v>1255</v>
      </c>
      <c r="C391" s="3" t="s">
        <v>170</v>
      </c>
      <c r="D391" s="3" t="s">
        <v>11</v>
      </c>
      <c r="E391" s="3" t="s">
        <v>1256</v>
      </c>
      <c r="F391" s="4">
        <f>I391</f>
        <v>110</v>
      </c>
      <c r="G391" s="3" t="s">
        <v>1257</v>
      </c>
      <c r="H391" s="5" t="s">
        <v>1258</v>
      </c>
      <c r="I391" s="6">
        <v>110</v>
      </c>
    </row>
    <row r="392" spans="1:9" ht="47.25" x14ac:dyDescent="0.25">
      <c r="A392" s="3" t="s">
        <v>1259</v>
      </c>
      <c r="B392" s="3" t="s">
        <v>1260</v>
      </c>
      <c r="C392" s="3">
        <v>2013</v>
      </c>
      <c r="D392" s="3" t="s">
        <v>11</v>
      </c>
      <c r="E392" s="3" t="s">
        <v>1261</v>
      </c>
      <c r="F392" s="4">
        <f>I392</f>
        <v>140</v>
      </c>
      <c r="G392" s="3" t="s">
        <v>1262</v>
      </c>
      <c r="H392" s="5" t="s">
        <v>1263</v>
      </c>
      <c r="I392" s="6">
        <v>140</v>
      </c>
    </row>
    <row r="393" spans="1:9" ht="30" x14ac:dyDescent="0.25">
      <c r="A393" s="3" t="s">
        <v>1264</v>
      </c>
      <c r="B393" s="3" t="s">
        <v>1265</v>
      </c>
      <c r="C393" s="3" t="s">
        <v>88</v>
      </c>
      <c r="D393" s="3" t="s">
        <v>261</v>
      </c>
      <c r="E393" s="3" t="s">
        <v>492</v>
      </c>
      <c r="F393" s="4">
        <f>I393</f>
        <v>40</v>
      </c>
      <c r="G393" s="3" t="s">
        <v>1266</v>
      </c>
      <c r="H393" s="5" t="s">
        <v>1267</v>
      </c>
      <c r="I393" s="6">
        <v>40</v>
      </c>
    </row>
    <row r="394" spans="1:9" ht="30" x14ac:dyDescent="0.25">
      <c r="A394" s="3" t="s">
        <v>1264</v>
      </c>
      <c r="B394" s="3" t="s">
        <v>1268</v>
      </c>
      <c r="C394" s="3" t="s">
        <v>78</v>
      </c>
      <c r="D394" s="14" t="s">
        <v>30</v>
      </c>
      <c r="E394" s="3" t="s">
        <v>1269</v>
      </c>
      <c r="F394" s="3"/>
      <c r="G394" s="3" t="s">
        <v>1270</v>
      </c>
      <c r="H394" s="5" t="s">
        <v>1271</v>
      </c>
      <c r="I394" s="3"/>
    </row>
    <row r="395" spans="1:9" ht="15.75" x14ac:dyDescent="0.25">
      <c r="A395" s="3" t="s">
        <v>1377</v>
      </c>
      <c r="B395" s="3" t="s">
        <v>1378</v>
      </c>
      <c r="C395" s="3" t="s">
        <v>42</v>
      </c>
      <c r="D395" s="3" t="s">
        <v>11</v>
      </c>
      <c r="E395" s="3" t="s">
        <v>1379</v>
      </c>
      <c r="F395" s="4">
        <f>I395</f>
        <v>70</v>
      </c>
      <c r="G395" s="3" t="s">
        <v>1380</v>
      </c>
      <c r="H395" s="7" t="s">
        <v>1381</v>
      </c>
      <c r="I395" s="3">
        <v>70</v>
      </c>
    </row>
    <row r="396" spans="1:9" ht="15.75" x14ac:dyDescent="0.25">
      <c r="A396" s="3" t="s">
        <v>1387</v>
      </c>
      <c r="B396" s="3" t="s">
        <v>1388</v>
      </c>
      <c r="C396" s="3" t="s">
        <v>42</v>
      </c>
      <c r="D396" s="3" t="s">
        <v>11</v>
      </c>
      <c r="E396" s="3" t="s">
        <v>1389</v>
      </c>
      <c r="F396" s="4">
        <f>I396</f>
        <v>120</v>
      </c>
      <c r="G396" s="3" t="s">
        <v>1390</v>
      </c>
      <c r="H396" s="7" t="s">
        <v>1391</v>
      </c>
      <c r="I396" s="3">
        <v>120</v>
      </c>
    </row>
    <row r="397" spans="1:9" ht="30" x14ac:dyDescent="0.25">
      <c r="A397" s="3" t="s">
        <v>1272</v>
      </c>
      <c r="B397" s="3" t="s">
        <v>1273</v>
      </c>
      <c r="C397" s="3" t="s">
        <v>10</v>
      </c>
      <c r="D397" s="14" t="s">
        <v>30</v>
      </c>
      <c r="E397" s="3" t="s">
        <v>1274</v>
      </c>
      <c r="F397" s="3"/>
      <c r="G397" s="3" t="s">
        <v>1275</v>
      </c>
      <c r="H397" s="5" t="s">
        <v>1276</v>
      </c>
      <c r="I397" s="3"/>
    </row>
    <row r="398" spans="1:9" ht="15.75" x14ac:dyDescent="0.25">
      <c r="A398" s="3" t="s">
        <v>1277</v>
      </c>
      <c r="B398" s="3" t="s">
        <v>495</v>
      </c>
      <c r="C398" s="3" t="s">
        <v>1278</v>
      </c>
      <c r="D398" s="14" t="s">
        <v>30</v>
      </c>
      <c r="E398" s="3" t="s">
        <v>1279</v>
      </c>
      <c r="F398" s="3"/>
      <c r="G398" s="3" t="s">
        <v>1280</v>
      </c>
      <c r="H398" s="7" t="s">
        <v>1281</v>
      </c>
      <c r="I398" s="8"/>
    </row>
    <row r="399" spans="1:9" ht="30" x14ac:dyDescent="0.25">
      <c r="A399" s="3" t="s">
        <v>1282</v>
      </c>
      <c r="B399" s="3" t="s">
        <v>1283</v>
      </c>
      <c r="C399" s="3" t="s">
        <v>190</v>
      </c>
      <c r="D399" s="14" t="s">
        <v>30</v>
      </c>
      <c r="E399" s="3" t="s">
        <v>1284</v>
      </c>
      <c r="F399" s="3"/>
      <c r="G399" s="3" t="s">
        <v>1285</v>
      </c>
      <c r="H399" s="5" t="s">
        <v>1286</v>
      </c>
      <c r="I399" s="3"/>
    </row>
    <row r="400" spans="1:9" ht="31.5" x14ac:dyDescent="0.25">
      <c r="A400" s="3" t="s">
        <v>42</v>
      </c>
      <c r="B400" s="3" t="s">
        <v>1287</v>
      </c>
      <c r="C400" s="3" t="s">
        <v>678</v>
      </c>
      <c r="D400" s="3" t="s">
        <v>11</v>
      </c>
      <c r="E400" s="3" t="s">
        <v>1288</v>
      </c>
      <c r="F400" s="4">
        <f>I400</f>
        <v>70</v>
      </c>
      <c r="G400" s="3" t="s">
        <v>1289</v>
      </c>
      <c r="H400" s="5" t="s">
        <v>1290</v>
      </c>
      <c r="I400" s="6">
        <v>70</v>
      </c>
    </row>
    <row r="401" spans="1:9" ht="30" x14ac:dyDescent="0.25">
      <c r="A401" s="3" t="s">
        <v>42</v>
      </c>
      <c r="B401" s="3" t="s">
        <v>1291</v>
      </c>
      <c r="C401" s="3" t="s">
        <v>42</v>
      </c>
      <c r="D401" s="3" t="s">
        <v>23</v>
      </c>
      <c r="E401" s="3" t="s">
        <v>1292</v>
      </c>
      <c r="F401" s="4">
        <f>I401</f>
        <v>45</v>
      </c>
      <c r="G401" s="3" t="s">
        <v>1293</v>
      </c>
      <c r="H401" s="5" t="s">
        <v>1294</v>
      </c>
      <c r="I401" s="6">
        <v>45</v>
      </c>
    </row>
    <row r="402" spans="1:9" ht="30" x14ac:dyDescent="0.25">
      <c r="A402" s="3" t="s">
        <v>42</v>
      </c>
      <c r="B402" s="3" t="s">
        <v>1295</v>
      </c>
      <c r="C402" s="3" t="s">
        <v>42</v>
      </c>
      <c r="D402" s="3" t="s">
        <v>11</v>
      </c>
      <c r="E402" s="3" t="s">
        <v>12</v>
      </c>
      <c r="F402" s="4">
        <f>I402</f>
        <v>110</v>
      </c>
      <c r="G402" s="3" t="s">
        <v>1296</v>
      </c>
      <c r="H402" s="5" t="s">
        <v>1297</v>
      </c>
      <c r="I402" s="6">
        <v>110</v>
      </c>
    </row>
    <row r="403" spans="1:9" ht="30" x14ac:dyDescent="0.25">
      <c r="A403" s="3" t="s">
        <v>42</v>
      </c>
      <c r="B403" s="3" t="s">
        <v>1298</v>
      </c>
      <c r="C403" s="3" t="s">
        <v>42</v>
      </c>
      <c r="D403" s="3" t="s">
        <v>23</v>
      </c>
      <c r="E403" s="3" t="s">
        <v>1299</v>
      </c>
      <c r="F403" s="4">
        <f>I403</f>
        <v>80</v>
      </c>
      <c r="G403" s="3" t="s">
        <v>1300</v>
      </c>
      <c r="H403" s="5" t="s">
        <v>1301</v>
      </c>
      <c r="I403" s="6">
        <v>80</v>
      </c>
    </row>
    <row r="404" spans="1:9" ht="30" x14ac:dyDescent="0.25">
      <c r="A404" s="3" t="s">
        <v>42</v>
      </c>
      <c r="B404" s="3" t="s">
        <v>1302</v>
      </c>
      <c r="C404" s="3" t="s">
        <v>42</v>
      </c>
      <c r="D404" s="3" t="s">
        <v>23</v>
      </c>
      <c r="E404" s="3" t="s">
        <v>1303</v>
      </c>
      <c r="F404" s="4">
        <f>I404</f>
        <v>45</v>
      </c>
      <c r="G404" s="3" t="s">
        <v>1304</v>
      </c>
      <c r="H404" s="5" t="s">
        <v>1305</v>
      </c>
      <c r="I404" s="6">
        <v>45</v>
      </c>
    </row>
    <row r="405" spans="1:9" ht="31.5" x14ac:dyDescent="0.25">
      <c r="A405" s="3" t="s">
        <v>42</v>
      </c>
      <c r="B405" s="3" t="s">
        <v>1306</v>
      </c>
      <c r="C405" s="3" t="s">
        <v>42</v>
      </c>
      <c r="D405" s="3" t="s">
        <v>558</v>
      </c>
      <c r="E405" s="3" t="s">
        <v>558</v>
      </c>
      <c r="F405" s="4"/>
      <c r="G405" s="3" t="s">
        <v>1307</v>
      </c>
      <c r="H405" s="5" t="s">
        <v>1308</v>
      </c>
      <c r="I405" s="6">
        <v>65</v>
      </c>
    </row>
    <row r="406" spans="1:9" ht="30" x14ac:dyDescent="0.25">
      <c r="A406" s="3" t="s">
        <v>42</v>
      </c>
      <c r="B406" s="3" t="s">
        <v>1309</v>
      </c>
      <c r="C406" s="3" t="s">
        <v>42</v>
      </c>
      <c r="D406" s="3" t="s">
        <v>23</v>
      </c>
      <c r="E406" s="3" t="s">
        <v>1209</v>
      </c>
      <c r="F406" s="4">
        <f>I406</f>
        <v>80</v>
      </c>
      <c r="G406" s="3" t="s">
        <v>1310</v>
      </c>
      <c r="H406" s="5" t="s">
        <v>1311</v>
      </c>
      <c r="I406" s="6">
        <v>80</v>
      </c>
    </row>
    <row r="407" spans="1:9" ht="15.75" x14ac:dyDescent="0.25">
      <c r="A407" s="3" t="s">
        <v>42</v>
      </c>
      <c r="B407" s="3" t="s">
        <v>1312</v>
      </c>
      <c r="C407" s="3" t="s">
        <v>42</v>
      </c>
      <c r="D407" s="3" t="s">
        <v>558</v>
      </c>
      <c r="E407" s="3" t="s">
        <v>558</v>
      </c>
      <c r="F407" s="4"/>
      <c r="G407" s="3" t="s">
        <v>1313</v>
      </c>
      <c r="H407" s="5" t="s">
        <v>1314</v>
      </c>
      <c r="I407" s="6">
        <v>15</v>
      </c>
    </row>
    <row r="408" spans="1:9" ht="30" x14ac:dyDescent="0.25">
      <c r="A408" s="3" t="s">
        <v>42</v>
      </c>
      <c r="B408" s="3" t="s">
        <v>1315</v>
      </c>
      <c r="C408" s="3" t="s">
        <v>42</v>
      </c>
      <c r="D408" s="3" t="s">
        <v>11</v>
      </c>
      <c r="E408" s="3" t="s">
        <v>17</v>
      </c>
      <c r="F408" s="4">
        <f>I408</f>
        <v>85</v>
      </c>
      <c r="G408" s="3" t="s">
        <v>1316</v>
      </c>
      <c r="H408" s="5" t="s">
        <v>1317</v>
      </c>
      <c r="I408" s="6">
        <v>85</v>
      </c>
    </row>
    <row r="409" spans="1:9" ht="30" x14ac:dyDescent="0.25">
      <c r="A409" s="3" t="s">
        <v>42</v>
      </c>
      <c r="B409" s="3" t="s">
        <v>1318</v>
      </c>
      <c r="C409" s="3" t="s">
        <v>42</v>
      </c>
      <c r="D409" s="3" t="s">
        <v>11</v>
      </c>
      <c r="E409" s="3" t="s">
        <v>1319</v>
      </c>
      <c r="F409" s="4">
        <f>I409</f>
        <v>100</v>
      </c>
      <c r="G409" s="3" t="s">
        <v>1320</v>
      </c>
      <c r="H409" s="5" t="s">
        <v>1321</v>
      </c>
      <c r="I409" s="6">
        <v>100</v>
      </c>
    </row>
    <row r="410" spans="1:9" ht="30" x14ac:dyDescent="0.25">
      <c r="A410" s="3" t="s">
        <v>42</v>
      </c>
      <c r="B410" s="3" t="s">
        <v>1322</v>
      </c>
      <c r="C410" s="3" t="s">
        <v>42</v>
      </c>
      <c r="D410" s="3" t="s">
        <v>11</v>
      </c>
      <c r="E410" s="3" t="s">
        <v>1323</v>
      </c>
      <c r="F410" s="4">
        <f>I410</f>
        <v>80</v>
      </c>
      <c r="G410" s="3" t="s">
        <v>1324</v>
      </c>
      <c r="H410" s="5" t="s">
        <v>1325</v>
      </c>
      <c r="I410" s="6">
        <v>80</v>
      </c>
    </row>
    <row r="411" spans="1:9" ht="30" x14ac:dyDescent="0.25">
      <c r="A411" s="3" t="s">
        <v>42</v>
      </c>
      <c r="B411" s="3" t="s">
        <v>1326</v>
      </c>
      <c r="C411" s="3" t="s">
        <v>42</v>
      </c>
      <c r="D411" s="3" t="s">
        <v>11</v>
      </c>
      <c r="E411" s="3" t="s">
        <v>1327</v>
      </c>
      <c r="F411" s="4">
        <f>I411</f>
        <v>15</v>
      </c>
      <c r="G411" s="3" t="s">
        <v>1328</v>
      </c>
      <c r="H411" s="5" t="s">
        <v>1329</v>
      </c>
      <c r="I411" s="6">
        <v>15</v>
      </c>
    </row>
    <row r="412" spans="1:9" ht="15.75" x14ac:dyDescent="0.25">
      <c r="A412" s="3" t="s">
        <v>42</v>
      </c>
      <c r="B412" s="3" t="s">
        <v>1445</v>
      </c>
      <c r="C412" s="3" t="s">
        <v>42</v>
      </c>
      <c r="D412" s="3" t="s">
        <v>261</v>
      </c>
      <c r="E412" s="3" t="s">
        <v>1446</v>
      </c>
      <c r="F412" s="4">
        <f>I412</f>
        <v>40</v>
      </c>
      <c r="G412" s="3" t="s">
        <v>1447</v>
      </c>
      <c r="H412" s="7" t="s">
        <v>1448</v>
      </c>
      <c r="I412" s="3">
        <v>40</v>
      </c>
    </row>
    <row r="413" spans="1:9" ht="15.75" x14ac:dyDescent="0.25">
      <c r="A413" s="3" t="s">
        <v>42</v>
      </c>
      <c r="B413" s="3" t="s">
        <v>1483</v>
      </c>
      <c r="C413" s="3" t="s">
        <v>449</v>
      </c>
      <c r="D413" s="3" t="s">
        <v>261</v>
      </c>
      <c r="E413" s="3" t="s">
        <v>1484</v>
      </c>
      <c r="F413" s="4">
        <f>I413</f>
        <v>40</v>
      </c>
      <c r="G413" s="3" t="s">
        <v>1485</v>
      </c>
      <c r="H413" s="7" t="s">
        <v>1486</v>
      </c>
      <c r="I413" s="3">
        <v>40</v>
      </c>
    </row>
    <row r="414" spans="1:9" ht="15.75" x14ac:dyDescent="0.25">
      <c r="A414" s="3" t="s">
        <v>42</v>
      </c>
      <c r="B414" s="3" t="s">
        <v>1544</v>
      </c>
      <c r="C414" s="3" t="s">
        <v>42</v>
      </c>
      <c r="D414" s="3" t="s">
        <v>11</v>
      </c>
      <c r="E414" s="3" t="s">
        <v>1545</v>
      </c>
      <c r="F414" s="4">
        <f>I414</f>
        <v>80</v>
      </c>
      <c r="G414" s="3" t="s">
        <v>1546</v>
      </c>
      <c r="H414" s="7" t="s">
        <v>1547</v>
      </c>
      <c r="I414" s="3">
        <v>80</v>
      </c>
    </row>
    <row r="415" spans="1:9" ht="15.75" x14ac:dyDescent="0.25">
      <c r="A415" s="3" t="s">
        <v>1330</v>
      </c>
      <c r="B415" s="3" t="s">
        <v>1331</v>
      </c>
      <c r="C415" s="3" t="s">
        <v>42</v>
      </c>
      <c r="D415" s="3" t="s">
        <v>11</v>
      </c>
      <c r="E415" s="3" t="s">
        <v>1332</v>
      </c>
      <c r="F415" s="4">
        <f>I415</f>
        <v>75</v>
      </c>
      <c r="G415" s="3" t="s">
        <v>1333</v>
      </c>
      <c r="H415" s="5" t="s">
        <v>1334</v>
      </c>
      <c r="I415" s="6">
        <v>75</v>
      </c>
    </row>
    <row r="416" spans="1:9" ht="15.75" x14ac:dyDescent="0.25">
      <c r="A416" s="3" t="s">
        <v>1330</v>
      </c>
      <c r="B416" s="3" t="s">
        <v>1335</v>
      </c>
      <c r="C416" s="3" t="s">
        <v>42</v>
      </c>
      <c r="D416" s="3" t="s">
        <v>11</v>
      </c>
      <c r="E416" s="3" t="s">
        <v>1336</v>
      </c>
      <c r="F416" s="4">
        <f>I416</f>
        <v>90</v>
      </c>
      <c r="G416" s="3" t="s">
        <v>1337</v>
      </c>
      <c r="H416" s="5" t="s">
        <v>1338</v>
      </c>
      <c r="I416" s="6">
        <v>90</v>
      </c>
    </row>
    <row r="417" spans="1:9" ht="31.5" x14ac:dyDescent="0.25">
      <c r="A417" s="3" t="s">
        <v>1339</v>
      </c>
      <c r="B417" s="3" t="s">
        <v>1340</v>
      </c>
      <c r="C417" s="3" t="s">
        <v>196</v>
      </c>
      <c r="D417" s="3" t="s">
        <v>261</v>
      </c>
      <c r="E417" s="3" t="s">
        <v>1341</v>
      </c>
      <c r="F417" s="4">
        <f>I417</f>
        <v>40</v>
      </c>
      <c r="G417" s="3" t="s">
        <v>1342</v>
      </c>
      <c r="H417" s="5" t="s">
        <v>1343</v>
      </c>
      <c r="I417" s="6">
        <v>40</v>
      </c>
    </row>
    <row r="418" spans="1:9" ht="30" x14ac:dyDescent="0.25">
      <c r="A418" s="3" t="s">
        <v>1339</v>
      </c>
      <c r="B418" s="3" t="s">
        <v>1344</v>
      </c>
      <c r="C418" s="3" t="s">
        <v>196</v>
      </c>
      <c r="D418" s="3" t="s">
        <v>261</v>
      </c>
      <c r="E418" s="3" t="s">
        <v>1341</v>
      </c>
      <c r="F418" s="4">
        <f>I418</f>
        <v>40</v>
      </c>
      <c r="G418" s="3" t="s">
        <v>1345</v>
      </c>
      <c r="H418" s="5" t="s">
        <v>1346</v>
      </c>
      <c r="I418" s="6">
        <v>40</v>
      </c>
    </row>
    <row r="419" spans="1:9" ht="30" x14ac:dyDescent="0.25">
      <c r="A419" s="3" t="s">
        <v>1347</v>
      </c>
      <c r="B419" s="3" t="s">
        <v>1348</v>
      </c>
      <c r="C419" s="3" t="s">
        <v>164</v>
      </c>
      <c r="D419" s="3" t="s">
        <v>11</v>
      </c>
      <c r="E419" s="3" t="s">
        <v>84</v>
      </c>
      <c r="F419" s="4">
        <f>I419</f>
        <v>65</v>
      </c>
      <c r="G419" s="3" t="s">
        <v>1349</v>
      </c>
      <c r="H419" s="5" t="s">
        <v>1350</v>
      </c>
      <c r="I419" s="6">
        <v>65</v>
      </c>
    </row>
    <row r="420" spans="1:9" ht="31.5" x14ac:dyDescent="0.25">
      <c r="A420" s="3" t="s">
        <v>1347</v>
      </c>
      <c r="B420" s="3" t="s">
        <v>1351</v>
      </c>
      <c r="C420" s="3" t="s">
        <v>68</v>
      </c>
      <c r="D420" s="3" t="s">
        <v>11</v>
      </c>
      <c r="E420" s="3" t="s">
        <v>84</v>
      </c>
      <c r="F420" s="4">
        <f>I420</f>
        <v>65</v>
      </c>
      <c r="G420" s="3" t="s">
        <v>1352</v>
      </c>
      <c r="H420" s="5" t="s">
        <v>1353</v>
      </c>
      <c r="I420" s="6">
        <v>65</v>
      </c>
    </row>
    <row r="421" spans="1:9" ht="30" x14ac:dyDescent="0.25">
      <c r="A421" s="3" t="s">
        <v>1354</v>
      </c>
      <c r="B421" s="3" t="s">
        <v>1355</v>
      </c>
      <c r="C421" s="3" t="s">
        <v>68</v>
      </c>
      <c r="D421" s="3" t="s">
        <v>11</v>
      </c>
      <c r="E421" s="3" t="s">
        <v>492</v>
      </c>
      <c r="F421" s="4">
        <f>I421</f>
        <v>65</v>
      </c>
      <c r="G421" s="3" t="s">
        <v>1356</v>
      </c>
      <c r="H421" s="5" t="s">
        <v>1357</v>
      </c>
      <c r="I421" s="6">
        <v>65</v>
      </c>
    </row>
    <row r="422" spans="1:9" ht="30" x14ac:dyDescent="0.25">
      <c r="A422" s="3" t="s">
        <v>1358</v>
      </c>
      <c r="B422" s="3" t="s">
        <v>1359</v>
      </c>
      <c r="C422" s="3" t="s">
        <v>64</v>
      </c>
      <c r="D422" s="3" t="s">
        <v>261</v>
      </c>
      <c r="E422" s="3" t="s">
        <v>55</v>
      </c>
      <c r="F422" s="4">
        <f>I422</f>
        <v>40</v>
      </c>
      <c r="G422" s="3" t="s">
        <v>1360</v>
      </c>
      <c r="H422" s="5" t="s">
        <v>1361</v>
      </c>
      <c r="I422" s="6">
        <v>40</v>
      </c>
    </row>
    <row r="423" spans="1:9" ht="15.75" x14ac:dyDescent="0.25">
      <c r="A423" s="3" t="s">
        <v>1362</v>
      </c>
      <c r="B423" s="3" t="s">
        <v>1363</v>
      </c>
      <c r="C423" s="3" t="s">
        <v>597</v>
      </c>
      <c r="D423" s="14" t="s">
        <v>30</v>
      </c>
      <c r="E423" s="3" t="s">
        <v>1364</v>
      </c>
      <c r="F423" s="3"/>
      <c r="G423" s="3" t="s">
        <v>1365</v>
      </c>
      <c r="H423" s="5" t="s">
        <v>1366</v>
      </c>
      <c r="I423" s="3"/>
    </row>
    <row r="424" spans="1:9" ht="31.5" x14ac:dyDescent="0.25">
      <c r="A424" s="3" t="s">
        <v>1367</v>
      </c>
      <c r="B424" s="3" t="s">
        <v>1368</v>
      </c>
      <c r="C424" s="3" t="s">
        <v>454</v>
      </c>
      <c r="D424" s="14" t="s">
        <v>30</v>
      </c>
      <c r="E424" s="3" t="s">
        <v>1369</v>
      </c>
      <c r="F424" s="3"/>
      <c r="G424" s="3" t="s">
        <v>1370</v>
      </c>
      <c r="H424" s="5" t="s">
        <v>1371</v>
      </c>
      <c r="I424" s="3"/>
    </row>
    <row r="425" spans="1:9" ht="15.75" x14ac:dyDescent="0.25">
      <c r="A425" s="3" t="s">
        <v>1392</v>
      </c>
      <c r="B425" s="3" t="s">
        <v>1393</v>
      </c>
      <c r="C425" s="3" t="s">
        <v>42</v>
      </c>
      <c r="D425" s="3" t="s">
        <v>11</v>
      </c>
      <c r="E425" s="3" t="s">
        <v>1394</v>
      </c>
      <c r="F425" s="4">
        <f>I425</f>
        <v>80</v>
      </c>
      <c r="G425" s="3" t="s">
        <v>1395</v>
      </c>
      <c r="H425" s="7" t="s">
        <v>1396</v>
      </c>
      <c r="I425" s="3">
        <v>80</v>
      </c>
    </row>
  </sheetData>
  <autoFilter ref="A1:I425" xr:uid="{00000000-0009-0000-0000-000000000000}">
    <sortState xmlns:xlrd2="http://schemas.microsoft.com/office/spreadsheetml/2017/richdata2" ref="A2:I425">
      <sortCondition ref="A1:A425"/>
    </sortState>
  </autoFilter>
  <hyperlinks>
    <hyperlink ref="H2" r:id="rId1" xr:uid="{00000000-0004-0000-0000-000000000000}"/>
    <hyperlink ref="H3" r:id="rId2" xr:uid="{00000000-0004-0000-0000-000001000000}"/>
    <hyperlink ref="H4" r:id="rId3" xr:uid="{00000000-0004-0000-0000-000002000000}"/>
    <hyperlink ref="H5" r:id="rId4" xr:uid="{00000000-0004-0000-0000-000003000000}"/>
    <hyperlink ref="H6" r:id="rId5" xr:uid="{00000000-0004-0000-0000-000004000000}"/>
    <hyperlink ref="H7" r:id="rId6" xr:uid="{00000000-0004-0000-0000-000005000000}"/>
    <hyperlink ref="H8" r:id="rId7" xr:uid="{00000000-0004-0000-0000-000006000000}"/>
    <hyperlink ref="H11" r:id="rId8" xr:uid="{00000000-0004-0000-0000-000007000000}"/>
    <hyperlink ref="H13" r:id="rId9" xr:uid="{00000000-0004-0000-0000-000008000000}"/>
    <hyperlink ref="H14" r:id="rId10" xr:uid="{00000000-0004-0000-0000-000009000000}"/>
    <hyperlink ref="H15" r:id="rId11" xr:uid="{00000000-0004-0000-0000-00000A000000}"/>
    <hyperlink ref="H16" r:id="rId12" xr:uid="{00000000-0004-0000-0000-00000B000000}"/>
    <hyperlink ref="H17" r:id="rId13" xr:uid="{00000000-0004-0000-0000-00000C000000}"/>
    <hyperlink ref="H18" r:id="rId14" xr:uid="{00000000-0004-0000-0000-00000D000000}"/>
    <hyperlink ref="H19" r:id="rId15" xr:uid="{00000000-0004-0000-0000-00000E000000}"/>
    <hyperlink ref="H20" r:id="rId16" xr:uid="{00000000-0004-0000-0000-00000F000000}"/>
    <hyperlink ref="H21" r:id="rId17" xr:uid="{00000000-0004-0000-0000-000010000000}"/>
    <hyperlink ref="H22" r:id="rId18" xr:uid="{00000000-0004-0000-0000-000011000000}"/>
    <hyperlink ref="H23" r:id="rId19" xr:uid="{00000000-0004-0000-0000-000012000000}"/>
    <hyperlink ref="H24" r:id="rId20" xr:uid="{00000000-0004-0000-0000-000013000000}"/>
    <hyperlink ref="H25" r:id="rId21" xr:uid="{00000000-0004-0000-0000-000014000000}"/>
    <hyperlink ref="H26" r:id="rId22" xr:uid="{00000000-0004-0000-0000-000015000000}"/>
    <hyperlink ref="H27" r:id="rId23" xr:uid="{00000000-0004-0000-0000-000016000000}"/>
    <hyperlink ref="H28" r:id="rId24" xr:uid="{00000000-0004-0000-0000-000017000000}"/>
    <hyperlink ref="H29" r:id="rId25" xr:uid="{00000000-0004-0000-0000-000018000000}"/>
    <hyperlink ref="H30" r:id="rId26" xr:uid="{00000000-0004-0000-0000-000019000000}"/>
    <hyperlink ref="H31" r:id="rId27" xr:uid="{00000000-0004-0000-0000-00001A000000}"/>
    <hyperlink ref="H32" r:id="rId28" xr:uid="{00000000-0004-0000-0000-00001B000000}"/>
    <hyperlink ref="H33" r:id="rId29" xr:uid="{00000000-0004-0000-0000-00001C000000}"/>
    <hyperlink ref="H34" r:id="rId30" xr:uid="{00000000-0004-0000-0000-00001D000000}"/>
    <hyperlink ref="H35" r:id="rId31" xr:uid="{00000000-0004-0000-0000-00001E000000}"/>
    <hyperlink ref="H36" r:id="rId32" xr:uid="{00000000-0004-0000-0000-00001F000000}"/>
    <hyperlink ref="H37" r:id="rId33" xr:uid="{00000000-0004-0000-0000-000020000000}"/>
    <hyperlink ref="H38" r:id="rId34" xr:uid="{00000000-0004-0000-0000-000021000000}"/>
    <hyperlink ref="H39" r:id="rId35" xr:uid="{00000000-0004-0000-0000-000022000000}"/>
    <hyperlink ref="H40" r:id="rId36" xr:uid="{00000000-0004-0000-0000-000023000000}"/>
    <hyperlink ref="H41" r:id="rId37" xr:uid="{00000000-0004-0000-0000-000024000000}"/>
    <hyperlink ref="H42" r:id="rId38" xr:uid="{00000000-0004-0000-0000-000025000000}"/>
    <hyperlink ref="H43" r:id="rId39" xr:uid="{00000000-0004-0000-0000-000026000000}"/>
    <hyperlink ref="H44" r:id="rId40" xr:uid="{00000000-0004-0000-0000-000027000000}"/>
    <hyperlink ref="H45" r:id="rId41" xr:uid="{00000000-0004-0000-0000-000028000000}"/>
    <hyperlink ref="H46" r:id="rId42" xr:uid="{00000000-0004-0000-0000-000029000000}"/>
    <hyperlink ref="H47" r:id="rId43" xr:uid="{00000000-0004-0000-0000-00002A000000}"/>
    <hyperlink ref="H48" r:id="rId44" xr:uid="{00000000-0004-0000-0000-00002B000000}"/>
    <hyperlink ref="H49" r:id="rId45" xr:uid="{00000000-0004-0000-0000-00002C000000}"/>
    <hyperlink ref="H50" r:id="rId46" xr:uid="{00000000-0004-0000-0000-00002D000000}"/>
    <hyperlink ref="H51" r:id="rId47" xr:uid="{00000000-0004-0000-0000-00002E000000}"/>
    <hyperlink ref="H52" r:id="rId48" xr:uid="{00000000-0004-0000-0000-00002F000000}"/>
    <hyperlink ref="H53" r:id="rId49" xr:uid="{00000000-0004-0000-0000-000030000000}"/>
    <hyperlink ref="H54" r:id="rId50" xr:uid="{00000000-0004-0000-0000-000031000000}"/>
    <hyperlink ref="H55" r:id="rId51" xr:uid="{00000000-0004-0000-0000-000032000000}"/>
    <hyperlink ref="H56" r:id="rId52" xr:uid="{00000000-0004-0000-0000-000033000000}"/>
    <hyperlink ref="H58" r:id="rId53" xr:uid="{00000000-0004-0000-0000-000034000000}"/>
    <hyperlink ref="H59" r:id="rId54" xr:uid="{00000000-0004-0000-0000-000035000000}"/>
    <hyperlink ref="H60" r:id="rId55" xr:uid="{00000000-0004-0000-0000-000036000000}"/>
    <hyperlink ref="H61" r:id="rId56" xr:uid="{00000000-0004-0000-0000-000037000000}"/>
    <hyperlink ref="H62" r:id="rId57" xr:uid="{00000000-0004-0000-0000-000038000000}"/>
    <hyperlink ref="H63" r:id="rId58" xr:uid="{00000000-0004-0000-0000-000039000000}"/>
    <hyperlink ref="H64" r:id="rId59" xr:uid="{00000000-0004-0000-0000-00003A000000}"/>
    <hyperlink ref="H65" r:id="rId60" xr:uid="{00000000-0004-0000-0000-00003B000000}"/>
    <hyperlink ref="H66" r:id="rId61" xr:uid="{00000000-0004-0000-0000-00003C000000}"/>
    <hyperlink ref="H67" r:id="rId62" xr:uid="{00000000-0004-0000-0000-00003D000000}"/>
    <hyperlink ref="H68" r:id="rId63" xr:uid="{00000000-0004-0000-0000-00003E000000}"/>
    <hyperlink ref="H69" r:id="rId64" xr:uid="{00000000-0004-0000-0000-00003F000000}"/>
    <hyperlink ref="H70" r:id="rId65" xr:uid="{00000000-0004-0000-0000-000040000000}"/>
    <hyperlink ref="H71" r:id="rId66" xr:uid="{00000000-0004-0000-0000-000041000000}"/>
    <hyperlink ref="H72" r:id="rId67" xr:uid="{00000000-0004-0000-0000-000042000000}"/>
    <hyperlink ref="H73" r:id="rId68" xr:uid="{00000000-0004-0000-0000-000043000000}"/>
    <hyperlink ref="H74" r:id="rId69" xr:uid="{00000000-0004-0000-0000-000044000000}"/>
    <hyperlink ref="H75" r:id="rId70" xr:uid="{00000000-0004-0000-0000-000045000000}"/>
    <hyperlink ref="H76" r:id="rId71" xr:uid="{00000000-0004-0000-0000-000046000000}"/>
    <hyperlink ref="H77" r:id="rId72" xr:uid="{00000000-0004-0000-0000-000047000000}"/>
    <hyperlink ref="H78" r:id="rId73" xr:uid="{00000000-0004-0000-0000-000048000000}"/>
    <hyperlink ref="H79" r:id="rId74" xr:uid="{00000000-0004-0000-0000-000049000000}"/>
    <hyperlink ref="H80" r:id="rId75" xr:uid="{00000000-0004-0000-0000-00004A000000}"/>
    <hyperlink ref="H81" r:id="rId76" xr:uid="{00000000-0004-0000-0000-00004B000000}"/>
    <hyperlink ref="H82" r:id="rId77" xr:uid="{00000000-0004-0000-0000-00004C000000}"/>
    <hyperlink ref="H83" r:id="rId78" xr:uid="{00000000-0004-0000-0000-00004D000000}"/>
    <hyperlink ref="H84" r:id="rId79" xr:uid="{00000000-0004-0000-0000-00004E000000}"/>
    <hyperlink ref="H85" r:id="rId80" xr:uid="{00000000-0004-0000-0000-00004F000000}"/>
    <hyperlink ref="H86" r:id="rId81" xr:uid="{00000000-0004-0000-0000-000050000000}"/>
    <hyperlink ref="H87" r:id="rId82" xr:uid="{00000000-0004-0000-0000-000051000000}"/>
    <hyperlink ref="H88" r:id="rId83" xr:uid="{00000000-0004-0000-0000-000052000000}"/>
    <hyperlink ref="H89" r:id="rId84" xr:uid="{00000000-0004-0000-0000-000053000000}"/>
    <hyperlink ref="H90" r:id="rId85" xr:uid="{00000000-0004-0000-0000-000054000000}"/>
    <hyperlink ref="H91" r:id="rId86" xr:uid="{00000000-0004-0000-0000-000055000000}"/>
    <hyperlink ref="H92" r:id="rId87" xr:uid="{00000000-0004-0000-0000-000056000000}"/>
    <hyperlink ref="H93" r:id="rId88" xr:uid="{00000000-0004-0000-0000-000057000000}"/>
    <hyperlink ref="H94" r:id="rId89" xr:uid="{00000000-0004-0000-0000-000058000000}"/>
    <hyperlink ref="H95" r:id="rId90" xr:uid="{00000000-0004-0000-0000-000059000000}"/>
    <hyperlink ref="H96" r:id="rId91" xr:uid="{00000000-0004-0000-0000-00005A000000}"/>
    <hyperlink ref="H97" r:id="rId92" xr:uid="{00000000-0004-0000-0000-00005B000000}"/>
    <hyperlink ref="H98" r:id="rId93" xr:uid="{00000000-0004-0000-0000-00005C000000}"/>
    <hyperlink ref="H99" r:id="rId94" xr:uid="{00000000-0004-0000-0000-00005D000000}"/>
    <hyperlink ref="H100" r:id="rId95" xr:uid="{00000000-0004-0000-0000-00005E000000}"/>
    <hyperlink ref="H101" r:id="rId96" xr:uid="{00000000-0004-0000-0000-00005F000000}"/>
    <hyperlink ref="H102" r:id="rId97" xr:uid="{00000000-0004-0000-0000-000060000000}"/>
    <hyperlink ref="H103" r:id="rId98" xr:uid="{00000000-0004-0000-0000-000061000000}"/>
    <hyperlink ref="H104" r:id="rId99" xr:uid="{00000000-0004-0000-0000-000062000000}"/>
    <hyperlink ref="H105" r:id="rId100" xr:uid="{00000000-0004-0000-0000-000063000000}"/>
    <hyperlink ref="H106" r:id="rId101" xr:uid="{00000000-0004-0000-0000-000064000000}"/>
    <hyperlink ref="H107" r:id="rId102" xr:uid="{00000000-0004-0000-0000-000065000000}"/>
    <hyperlink ref="H112" r:id="rId103" xr:uid="{00000000-0004-0000-0000-000066000000}"/>
    <hyperlink ref="H113" r:id="rId104" xr:uid="{00000000-0004-0000-0000-000067000000}"/>
    <hyperlink ref="H114" r:id="rId105" xr:uid="{00000000-0004-0000-0000-000068000000}"/>
    <hyperlink ref="H115" r:id="rId106" xr:uid="{00000000-0004-0000-0000-000069000000}"/>
    <hyperlink ref="H116" r:id="rId107" xr:uid="{00000000-0004-0000-0000-00006A000000}"/>
    <hyperlink ref="H117" r:id="rId108" xr:uid="{00000000-0004-0000-0000-00006B000000}"/>
    <hyperlink ref="H118" r:id="rId109" xr:uid="{00000000-0004-0000-0000-00006C000000}"/>
    <hyperlink ref="H119" r:id="rId110" xr:uid="{00000000-0004-0000-0000-00006D000000}"/>
    <hyperlink ref="H120" r:id="rId111" xr:uid="{00000000-0004-0000-0000-00006E000000}"/>
    <hyperlink ref="H122" r:id="rId112" xr:uid="{00000000-0004-0000-0000-00006F000000}"/>
    <hyperlink ref="H123" r:id="rId113" xr:uid="{00000000-0004-0000-0000-000070000000}"/>
    <hyperlink ref="H124" r:id="rId114" xr:uid="{00000000-0004-0000-0000-000071000000}"/>
    <hyperlink ref="H125" r:id="rId115" xr:uid="{00000000-0004-0000-0000-000072000000}"/>
    <hyperlink ref="H126" r:id="rId116" xr:uid="{00000000-0004-0000-0000-000073000000}"/>
    <hyperlink ref="H128" r:id="rId117" xr:uid="{00000000-0004-0000-0000-000074000000}"/>
    <hyperlink ref="H129" r:id="rId118" xr:uid="{00000000-0004-0000-0000-000075000000}"/>
    <hyperlink ref="H130" r:id="rId119" xr:uid="{00000000-0004-0000-0000-000076000000}"/>
    <hyperlink ref="H131" r:id="rId120" xr:uid="{00000000-0004-0000-0000-000077000000}"/>
    <hyperlink ref="H132" r:id="rId121" xr:uid="{00000000-0004-0000-0000-000078000000}"/>
    <hyperlink ref="H133" r:id="rId122" xr:uid="{00000000-0004-0000-0000-000079000000}"/>
    <hyperlink ref="H134" r:id="rId123" xr:uid="{00000000-0004-0000-0000-00007A000000}"/>
    <hyperlink ref="H135" r:id="rId124" xr:uid="{00000000-0004-0000-0000-00007B000000}"/>
    <hyperlink ref="H136" r:id="rId125" xr:uid="{00000000-0004-0000-0000-00007C000000}"/>
    <hyperlink ref="H137" r:id="rId126" xr:uid="{00000000-0004-0000-0000-00007D000000}"/>
    <hyperlink ref="H138" r:id="rId127" xr:uid="{00000000-0004-0000-0000-00007E000000}"/>
    <hyperlink ref="H139" r:id="rId128" xr:uid="{00000000-0004-0000-0000-00007F000000}"/>
    <hyperlink ref="H140" r:id="rId129" xr:uid="{00000000-0004-0000-0000-000080000000}"/>
    <hyperlink ref="H141" r:id="rId130" xr:uid="{00000000-0004-0000-0000-000081000000}"/>
    <hyperlink ref="H142" r:id="rId131" xr:uid="{00000000-0004-0000-0000-000082000000}"/>
    <hyperlink ref="H143" r:id="rId132" xr:uid="{00000000-0004-0000-0000-000083000000}"/>
    <hyperlink ref="H144" r:id="rId133" xr:uid="{00000000-0004-0000-0000-000084000000}"/>
    <hyperlink ref="H145" r:id="rId134" xr:uid="{00000000-0004-0000-0000-000085000000}"/>
    <hyperlink ref="H146" r:id="rId135" xr:uid="{00000000-0004-0000-0000-000086000000}"/>
    <hyperlink ref="H147" r:id="rId136" xr:uid="{00000000-0004-0000-0000-000087000000}"/>
    <hyperlink ref="H148" r:id="rId137" xr:uid="{00000000-0004-0000-0000-000088000000}"/>
    <hyperlink ref="H149" r:id="rId138" xr:uid="{00000000-0004-0000-0000-000089000000}"/>
    <hyperlink ref="H150" r:id="rId139" xr:uid="{00000000-0004-0000-0000-00008A000000}"/>
    <hyperlink ref="H151" r:id="rId140" xr:uid="{00000000-0004-0000-0000-00008B000000}"/>
    <hyperlink ref="H152" r:id="rId141" xr:uid="{00000000-0004-0000-0000-00008C000000}"/>
    <hyperlink ref="H153" r:id="rId142" xr:uid="{00000000-0004-0000-0000-00008D000000}"/>
    <hyperlink ref="H155" r:id="rId143" xr:uid="{00000000-0004-0000-0000-00008E000000}"/>
    <hyperlink ref="H157" r:id="rId144" xr:uid="{00000000-0004-0000-0000-00008F000000}"/>
    <hyperlink ref="H159" r:id="rId145" xr:uid="{00000000-0004-0000-0000-000090000000}"/>
    <hyperlink ref="H160" r:id="rId146" xr:uid="{00000000-0004-0000-0000-000091000000}"/>
    <hyperlink ref="H162" r:id="rId147" xr:uid="{00000000-0004-0000-0000-000092000000}"/>
    <hyperlink ref="H163" r:id="rId148" xr:uid="{00000000-0004-0000-0000-000093000000}"/>
    <hyperlink ref="H164" r:id="rId149" xr:uid="{00000000-0004-0000-0000-000094000000}"/>
    <hyperlink ref="H165" r:id="rId150" xr:uid="{00000000-0004-0000-0000-000095000000}"/>
    <hyperlink ref="H166" r:id="rId151" xr:uid="{00000000-0004-0000-0000-000096000000}"/>
    <hyperlink ref="H167" r:id="rId152" xr:uid="{00000000-0004-0000-0000-000097000000}"/>
    <hyperlink ref="H169" r:id="rId153" xr:uid="{00000000-0004-0000-0000-000098000000}"/>
    <hyperlink ref="H170" r:id="rId154" xr:uid="{00000000-0004-0000-0000-000099000000}"/>
    <hyperlink ref="H171" r:id="rId155" xr:uid="{00000000-0004-0000-0000-00009A000000}"/>
    <hyperlink ref="H172" r:id="rId156" xr:uid="{00000000-0004-0000-0000-00009B000000}"/>
    <hyperlink ref="H173" r:id="rId157" xr:uid="{00000000-0004-0000-0000-00009C000000}"/>
    <hyperlink ref="H174" r:id="rId158" xr:uid="{00000000-0004-0000-0000-00009D000000}"/>
    <hyperlink ref="H175" r:id="rId159" xr:uid="{00000000-0004-0000-0000-00009E000000}"/>
    <hyperlink ref="H176" r:id="rId160" xr:uid="{00000000-0004-0000-0000-00009F000000}"/>
    <hyperlink ref="H177" r:id="rId161" xr:uid="{00000000-0004-0000-0000-0000A0000000}"/>
    <hyperlink ref="H178" r:id="rId162" xr:uid="{00000000-0004-0000-0000-0000A1000000}"/>
    <hyperlink ref="H179" r:id="rId163" xr:uid="{00000000-0004-0000-0000-0000A2000000}"/>
    <hyperlink ref="H180" r:id="rId164" xr:uid="{00000000-0004-0000-0000-0000A3000000}"/>
    <hyperlink ref="H181" r:id="rId165" xr:uid="{00000000-0004-0000-0000-0000A4000000}"/>
    <hyperlink ref="H182" r:id="rId166" xr:uid="{00000000-0004-0000-0000-0000A5000000}"/>
    <hyperlink ref="H183" r:id="rId167" xr:uid="{00000000-0004-0000-0000-0000A6000000}"/>
    <hyperlink ref="H184" r:id="rId168" xr:uid="{00000000-0004-0000-0000-0000A7000000}"/>
    <hyperlink ref="H185" r:id="rId169" xr:uid="{00000000-0004-0000-0000-0000A8000000}"/>
    <hyperlink ref="H186" r:id="rId170" xr:uid="{00000000-0004-0000-0000-0000A9000000}"/>
    <hyperlink ref="H187" r:id="rId171" xr:uid="{00000000-0004-0000-0000-0000AA000000}"/>
    <hyperlink ref="H188" r:id="rId172" xr:uid="{00000000-0004-0000-0000-0000AB000000}"/>
    <hyperlink ref="H189" r:id="rId173" xr:uid="{00000000-0004-0000-0000-0000AC000000}"/>
    <hyperlink ref="H190" r:id="rId174" xr:uid="{00000000-0004-0000-0000-0000AD000000}"/>
    <hyperlink ref="H191" r:id="rId175" xr:uid="{00000000-0004-0000-0000-0000AE000000}"/>
    <hyperlink ref="H192" r:id="rId176" xr:uid="{00000000-0004-0000-0000-0000AF000000}"/>
    <hyperlink ref="H193" r:id="rId177" xr:uid="{00000000-0004-0000-0000-0000B0000000}"/>
    <hyperlink ref="H194" r:id="rId178" xr:uid="{00000000-0004-0000-0000-0000B1000000}"/>
    <hyperlink ref="H195" r:id="rId179" xr:uid="{00000000-0004-0000-0000-0000B2000000}"/>
    <hyperlink ref="H196" r:id="rId180" xr:uid="{00000000-0004-0000-0000-0000B3000000}"/>
    <hyperlink ref="H197" r:id="rId181" xr:uid="{00000000-0004-0000-0000-0000B4000000}"/>
    <hyperlink ref="H199" r:id="rId182" xr:uid="{00000000-0004-0000-0000-0000B5000000}"/>
    <hyperlink ref="H200" r:id="rId183" xr:uid="{00000000-0004-0000-0000-0000B6000000}"/>
    <hyperlink ref="H201" r:id="rId184" xr:uid="{00000000-0004-0000-0000-0000B7000000}"/>
    <hyperlink ref="H202" r:id="rId185" xr:uid="{00000000-0004-0000-0000-0000B8000000}"/>
    <hyperlink ref="H203" r:id="rId186" xr:uid="{00000000-0004-0000-0000-0000B9000000}"/>
    <hyperlink ref="H204" r:id="rId187" xr:uid="{00000000-0004-0000-0000-0000BA000000}"/>
    <hyperlink ref="H205" r:id="rId188" xr:uid="{00000000-0004-0000-0000-0000BB000000}"/>
    <hyperlink ref="H206" r:id="rId189" xr:uid="{00000000-0004-0000-0000-0000BC000000}"/>
    <hyperlink ref="H207" r:id="rId190" xr:uid="{00000000-0004-0000-0000-0000BD000000}"/>
    <hyperlink ref="H208" r:id="rId191" xr:uid="{00000000-0004-0000-0000-0000BE000000}"/>
    <hyperlink ref="H214" r:id="rId192" xr:uid="{00000000-0004-0000-0000-0000BF000000}"/>
    <hyperlink ref="H215" r:id="rId193" xr:uid="{00000000-0004-0000-0000-0000C0000000}"/>
    <hyperlink ref="H216" r:id="rId194" xr:uid="{00000000-0004-0000-0000-0000C1000000}"/>
    <hyperlink ref="H217" r:id="rId195" xr:uid="{00000000-0004-0000-0000-0000C2000000}"/>
    <hyperlink ref="H219" r:id="rId196" xr:uid="{00000000-0004-0000-0000-0000C3000000}"/>
    <hyperlink ref="H220" r:id="rId197" xr:uid="{00000000-0004-0000-0000-0000C4000000}"/>
    <hyperlink ref="H221" r:id="rId198" xr:uid="{00000000-0004-0000-0000-0000C5000000}"/>
    <hyperlink ref="H222" r:id="rId199" xr:uid="{00000000-0004-0000-0000-0000C6000000}"/>
    <hyperlink ref="H223" r:id="rId200" xr:uid="{00000000-0004-0000-0000-0000C7000000}"/>
    <hyperlink ref="H224" r:id="rId201" xr:uid="{00000000-0004-0000-0000-0000C8000000}"/>
    <hyperlink ref="H225" r:id="rId202" xr:uid="{00000000-0004-0000-0000-0000C9000000}"/>
    <hyperlink ref="H226" r:id="rId203" xr:uid="{00000000-0004-0000-0000-0000CA000000}"/>
    <hyperlink ref="H227" r:id="rId204" xr:uid="{00000000-0004-0000-0000-0000CB000000}"/>
    <hyperlink ref="H228" r:id="rId205" xr:uid="{00000000-0004-0000-0000-0000CC000000}"/>
    <hyperlink ref="H229" r:id="rId206" xr:uid="{00000000-0004-0000-0000-0000CD000000}"/>
    <hyperlink ref="H231" r:id="rId207" xr:uid="{00000000-0004-0000-0000-0000CE000000}"/>
    <hyperlink ref="H232" r:id="rId208" xr:uid="{00000000-0004-0000-0000-0000CF000000}"/>
    <hyperlink ref="H234" r:id="rId209" xr:uid="{00000000-0004-0000-0000-0000D0000000}"/>
    <hyperlink ref="H235" r:id="rId210" xr:uid="{00000000-0004-0000-0000-0000D1000000}"/>
    <hyperlink ref="H236" r:id="rId211" xr:uid="{00000000-0004-0000-0000-0000D2000000}"/>
    <hyperlink ref="H237" r:id="rId212" xr:uid="{00000000-0004-0000-0000-0000D3000000}"/>
    <hyperlink ref="H238" r:id="rId213" xr:uid="{00000000-0004-0000-0000-0000D4000000}"/>
    <hyperlink ref="H239" r:id="rId214" xr:uid="{00000000-0004-0000-0000-0000D5000000}"/>
    <hyperlink ref="H240" r:id="rId215" xr:uid="{00000000-0004-0000-0000-0000D6000000}"/>
    <hyperlink ref="H241" r:id="rId216" xr:uid="{00000000-0004-0000-0000-0000D7000000}"/>
    <hyperlink ref="H242" r:id="rId217" xr:uid="{00000000-0004-0000-0000-0000D8000000}"/>
    <hyperlink ref="H243" r:id="rId218" xr:uid="{00000000-0004-0000-0000-0000D9000000}"/>
    <hyperlink ref="H244" r:id="rId219" xr:uid="{00000000-0004-0000-0000-0000DA000000}"/>
    <hyperlink ref="H245" r:id="rId220" xr:uid="{00000000-0004-0000-0000-0000DB000000}"/>
    <hyperlink ref="H246" r:id="rId221" xr:uid="{00000000-0004-0000-0000-0000DC000000}"/>
    <hyperlink ref="H248" r:id="rId222" xr:uid="{00000000-0004-0000-0000-0000DD000000}"/>
    <hyperlink ref="H249" r:id="rId223" xr:uid="{00000000-0004-0000-0000-0000DE000000}"/>
    <hyperlink ref="H250" r:id="rId224" xr:uid="{00000000-0004-0000-0000-0000DF000000}"/>
    <hyperlink ref="H251" r:id="rId225" xr:uid="{00000000-0004-0000-0000-0000E0000000}"/>
    <hyperlink ref="H252" r:id="rId226" xr:uid="{00000000-0004-0000-0000-0000E1000000}"/>
    <hyperlink ref="H253" r:id="rId227" xr:uid="{00000000-0004-0000-0000-0000E2000000}"/>
    <hyperlink ref="H254" r:id="rId228" xr:uid="{00000000-0004-0000-0000-0000E3000000}"/>
    <hyperlink ref="H255" r:id="rId229" xr:uid="{00000000-0004-0000-0000-0000E4000000}"/>
    <hyperlink ref="H256" r:id="rId230" xr:uid="{00000000-0004-0000-0000-0000E5000000}"/>
    <hyperlink ref="H257" r:id="rId231" xr:uid="{00000000-0004-0000-0000-0000E6000000}"/>
    <hyperlink ref="H258" r:id="rId232" xr:uid="{00000000-0004-0000-0000-0000E7000000}"/>
    <hyperlink ref="H259" r:id="rId233" xr:uid="{00000000-0004-0000-0000-0000E8000000}"/>
    <hyperlink ref="H260" r:id="rId234" xr:uid="{00000000-0004-0000-0000-0000E9000000}"/>
    <hyperlink ref="H262" r:id="rId235" xr:uid="{00000000-0004-0000-0000-0000EA000000}"/>
    <hyperlink ref="H263" r:id="rId236" xr:uid="{00000000-0004-0000-0000-0000EB000000}"/>
    <hyperlink ref="H264" r:id="rId237" xr:uid="{00000000-0004-0000-0000-0000EC000000}"/>
    <hyperlink ref="H265" r:id="rId238" xr:uid="{00000000-0004-0000-0000-0000ED000000}"/>
    <hyperlink ref="H266" r:id="rId239" xr:uid="{00000000-0004-0000-0000-0000EE000000}"/>
    <hyperlink ref="H267" r:id="rId240" xr:uid="{00000000-0004-0000-0000-0000EF000000}"/>
    <hyperlink ref="H269" r:id="rId241" xr:uid="{00000000-0004-0000-0000-0000F0000000}"/>
    <hyperlink ref="H272" r:id="rId242" xr:uid="{00000000-0004-0000-0000-0000F1000000}"/>
    <hyperlink ref="H273" r:id="rId243" xr:uid="{00000000-0004-0000-0000-0000F2000000}"/>
    <hyperlink ref="H274" r:id="rId244" xr:uid="{00000000-0004-0000-0000-0000F3000000}"/>
    <hyperlink ref="H276" r:id="rId245" xr:uid="{00000000-0004-0000-0000-0000F4000000}"/>
    <hyperlink ref="H277" r:id="rId246" xr:uid="{00000000-0004-0000-0000-0000F5000000}"/>
    <hyperlink ref="H278" r:id="rId247" xr:uid="{00000000-0004-0000-0000-0000F6000000}"/>
    <hyperlink ref="H279" r:id="rId248" xr:uid="{00000000-0004-0000-0000-0000F7000000}"/>
    <hyperlink ref="H281" r:id="rId249" xr:uid="{00000000-0004-0000-0000-0000F8000000}"/>
    <hyperlink ref="H284" r:id="rId250" xr:uid="{00000000-0004-0000-0000-0000F9000000}"/>
    <hyperlink ref="H285" r:id="rId251" xr:uid="{00000000-0004-0000-0000-0000FA000000}"/>
    <hyperlink ref="H286" r:id="rId252" xr:uid="{00000000-0004-0000-0000-0000FB000000}"/>
    <hyperlink ref="H287" r:id="rId253" xr:uid="{00000000-0004-0000-0000-0000FC000000}"/>
    <hyperlink ref="H290" r:id="rId254" xr:uid="{00000000-0004-0000-0000-0000FD000000}"/>
    <hyperlink ref="H291" r:id="rId255" xr:uid="{00000000-0004-0000-0000-0000FE000000}"/>
    <hyperlink ref="H292" r:id="rId256" xr:uid="{00000000-0004-0000-0000-0000FF000000}"/>
    <hyperlink ref="H293" r:id="rId257" xr:uid="{00000000-0004-0000-0000-000000010000}"/>
    <hyperlink ref="H294" r:id="rId258" xr:uid="{00000000-0004-0000-0000-000001010000}"/>
    <hyperlink ref="H295" r:id="rId259" xr:uid="{00000000-0004-0000-0000-000002010000}"/>
    <hyperlink ref="H296" r:id="rId260" xr:uid="{00000000-0004-0000-0000-000003010000}"/>
    <hyperlink ref="H297" r:id="rId261" xr:uid="{00000000-0004-0000-0000-000004010000}"/>
    <hyperlink ref="H298" r:id="rId262" xr:uid="{00000000-0004-0000-0000-000005010000}"/>
    <hyperlink ref="H299" r:id="rId263" xr:uid="{00000000-0004-0000-0000-000006010000}"/>
    <hyperlink ref="H300" r:id="rId264" xr:uid="{00000000-0004-0000-0000-000007010000}"/>
    <hyperlink ref="H301" r:id="rId265" xr:uid="{00000000-0004-0000-0000-000008010000}"/>
    <hyperlink ref="H302" r:id="rId266" xr:uid="{00000000-0004-0000-0000-000009010000}"/>
    <hyperlink ref="H303" r:id="rId267" xr:uid="{00000000-0004-0000-0000-00000A010000}"/>
    <hyperlink ref="H304" r:id="rId268" xr:uid="{00000000-0004-0000-0000-00000B010000}"/>
    <hyperlink ref="H305" r:id="rId269" xr:uid="{00000000-0004-0000-0000-00000C010000}"/>
    <hyperlink ref="H306" r:id="rId270" xr:uid="{00000000-0004-0000-0000-00000D010000}"/>
    <hyperlink ref="H307" r:id="rId271" xr:uid="{00000000-0004-0000-0000-00000E010000}"/>
    <hyperlink ref="H308" r:id="rId272" xr:uid="{00000000-0004-0000-0000-00000F010000}"/>
    <hyperlink ref="H309" r:id="rId273" xr:uid="{00000000-0004-0000-0000-000010010000}"/>
    <hyperlink ref="H310" r:id="rId274" xr:uid="{00000000-0004-0000-0000-000011010000}"/>
    <hyperlink ref="H311" r:id="rId275" xr:uid="{00000000-0004-0000-0000-000012010000}"/>
    <hyperlink ref="H312" r:id="rId276" xr:uid="{00000000-0004-0000-0000-000013010000}"/>
    <hyperlink ref="H313" r:id="rId277" xr:uid="{00000000-0004-0000-0000-000014010000}"/>
    <hyperlink ref="H314" r:id="rId278" xr:uid="{00000000-0004-0000-0000-000015010000}"/>
    <hyperlink ref="H315" r:id="rId279" xr:uid="{00000000-0004-0000-0000-000016010000}"/>
    <hyperlink ref="H316" r:id="rId280" xr:uid="{00000000-0004-0000-0000-000017010000}"/>
    <hyperlink ref="H317" r:id="rId281" xr:uid="{00000000-0004-0000-0000-000018010000}"/>
    <hyperlink ref="H318" r:id="rId282" xr:uid="{00000000-0004-0000-0000-000019010000}"/>
    <hyperlink ref="H319" r:id="rId283" xr:uid="{00000000-0004-0000-0000-00001A010000}"/>
    <hyperlink ref="H320" r:id="rId284" xr:uid="{00000000-0004-0000-0000-00001B010000}"/>
    <hyperlink ref="H321" r:id="rId285" xr:uid="{00000000-0004-0000-0000-00001C010000}"/>
    <hyperlink ref="H322" r:id="rId286" xr:uid="{00000000-0004-0000-0000-00001D010000}"/>
    <hyperlink ref="H323" r:id="rId287" xr:uid="{00000000-0004-0000-0000-00001E010000}"/>
    <hyperlink ref="H324" r:id="rId288" xr:uid="{00000000-0004-0000-0000-00001F010000}"/>
    <hyperlink ref="H325" r:id="rId289" xr:uid="{00000000-0004-0000-0000-000020010000}"/>
    <hyperlink ref="H326" r:id="rId290" xr:uid="{00000000-0004-0000-0000-000021010000}"/>
    <hyperlink ref="H328" r:id="rId291" xr:uid="{00000000-0004-0000-0000-000022010000}"/>
    <hyperlink ref="H329" r:id="rId292" xr:uid="{00000000-0004-0000-0000-000023010000}"/>
    <hyperlink ref="H330" r:id="rId293" xr:uid="{00000000-0004-0000-0000-000024010000}"/>
    <hyperlink ref="H331" r:id="rId294" xr:uid="{00000000-0004-0000-0000-000025010000}"/>
    <hyperlink ref="H332" r:id="rId295" xr:uid="{00000000-0004-0000-0000-000026010000}"/>
    <hyperlink ref="H333" r:id="rId296" xr:uid="{00000000-0004-0000-0000-000027010000}"/>
    <hyperlink ref="H334" r:id="rId297" xr:uid="{00000000-0004-0000-0000-000028010000}"/>
    <hyperlink ref="H335" r:id="rId298" xr:uid="{00000000-0004-0000-0000-000029010000}"/>
    <hyperlink ref="H336" r:id="rId299" xr:uid="{00000000-0004-0000-0000-00002A010000}"/>
    <hyperlink ref="H337" r:id="rId300" xr:uid="{00000000-0004-0000-0000-00002B010000}"/>
    <hyperlink ref="H338" r:id="rId301" xr:uid="{00000000-0004-0000-0000-00002C010000}"/>
    <hyperlink ref="H339" r:id="rId302" xr:uid="{00000000-0004-0000-0000-00002D010000}"/>
    <hyperlink ref="H340" r:id="rId303" xr:uid="{00000000-0004-0000-0000-00002E010000}"/>
    <hyperlink ref="H341" r:id="rId304" xr:uid="{00000000-0004-0000-0000-00002F010000}"/>
    <hyperlink ref="H342" r:id="rId305" xr:uid="{00000000-0004-0000-0000-000030010000}"/>
    <hyperlink ref="H343" r:id="rId306" xr:uid="{00000000-0004-0000-0000-000031010000}"/>
    <hyperlink ref="H345" r:id="rId307" xr:uid="{00000000-0004-0000-0000-000032010000}"/>
    <hyperlink ref="H346" r:id="rId308" xr:uid="{00000000-0004-0000-0000-000033010000}"/>
    <hyperlink ref="H347" r:id="rId309" xr:uid="{00000000-0004-0000-0000-000034010000}"/>
    <hyperlink ref="H348" r:id="rId310" xr:uid="{00000000-0004-0000-0000-000035010000}"/>
    <hyperlink ref="H349" r:id="rId311" xr:uid="{00000000-0004-0000-0000-000036010000}"/>
    <hyperlink ref="H350" r:id="rId312" xr:uid="{00000000-0004-0000-0000-000037010000}"/>
    <hyperlink ref="H351" r:id="rId313" xr:uid="{00000000-0004-0000-0000-000038010000}"/>
    <hyperlink ref="H352" r:id="rId314" xr:uid="{00000000-0004-0000-0000-000039010000}"/>
    <hyperlink ref="H353" r:id="rId315" xr:uid="{00000000-0004-0000-0000-00003A010000}"/>
    <hyperlink ref="H354" r:id="rId316" xr:uid="{00000000-0004-0000-0000-00003B010000}"/>
    <hyperlink ref="H355" r:id="rId317" xr:uid="{00000000-0004-0000-0000-00003C010000}"/>
    <hyperlink ref="H356" r:id="rId318" xr:uid="{00000000-0004-0000-0000-00003D010000}"/>
    <hyperlink ref="H357" r:id="rId319" xr:uid="{00000000-0004-0000-0000-00003E010000}"/>
    <hyperlink ref="H358" r:id="rId320" xr:uid="{00000000-0004-0000-0000-00003F010000}"/>
    <hyperlink ref="H359" r:id="rId321" xr:uid="{00000000-0004-0000-0000-000040010000}"/>
    <hyperlink ref="H360" r:id="rId322" xr:uid="{00000000-0004-0000-0000-000041010000}"/>
    <hyperlink ref="H361" r:id="rId323" xr:uid="{00000000-0004-0000-0000-000042010000}"/>
    <hyperlink ref="H362" r:id="rId324" xr:uid="{00000000-0004-0000-0000-000043010000}"/>
    <hyperlink ref="H363" r:id="rId325" xr:uid="{00000000-0004-0000-0000-000044010000}"/>
    <hyperlink ref="H364" r:id="rId326" xr:uid="{00000000-0004-0000-0000-000045010000}"/>
    <hyperlink ref="H365" r:id="rId327" xr:uid="{00000000-0004-0000-0000-000046010000}"/>
    <hyperlink ref="H366" r:id="rId328" xr:uid="{00000000-0004-0000-0000-000047010000}"/>
    <hyperlink ref="H367" r:id="rId329" xr:uid="{00000000-0004-0000-0000-000048010000}"/>
    <hyperlink ref="H368" r:id="rId330" xr:uid="{00000000-0004-0000-0000-000049010000}"/>
    <hyperlink ref="H370" r:id="rId331" xr:uid="{00000000-0004-0000-0000-00004A010000}"/>
    <hyperlink ref="H371" r:id="rId332" xr:uid="{00000000-0004-0000-0000-00004B010000}"/>
    <hyperlink ref="H372" r:id="rId333" xr:uid="{00000000-0004-0000-0000-00004C010000}"/>
    <hyperlink ref="H373" r:id="rId334" xr:uid="{00000000-0004-0000-0000-00004D010000}"/>
    <hyperlink ref="H374" r:id="rId335" xr:uid="{00000000-0004-0000-0000-00004E010000}"/>
    <hyperlink ref="H375" r:id="rId336" xr:uid="{00000000-0004-0000-0000-00004F010000}"/>
    <hyperlink ref="H376" r:id="rId337" xr:uid="{00000000-0004-0000-0000-000050010000}"/>
    <hyperlink ref="H377" r:id="rId338" xr:uid="{00000000-0004-0000-0000-000051010000}"/>
    <hyperlink ref="H378" r:id="rId339" xr:uid="{00000000-0004-0000-0000-000052010000}"/>
    <hyperlink ref="H379" r:id="rId340" xr:uid="{00000000-0004-0000-0000-000053010000}"/>
    <hyperlink ref="H380" r:id="rId341" xr:uid="{00000000-0004-0000-0000-000054010000}"/>
    <hyperlink ref="H381" r:id="rId342" xr:uid="{00000000-0004-0000-0000-000055010000}"/>
    <hyperlink ref="H382" r:id="rId343" xr:uid="{00000000-0004-0000-0000-000056010000}"/>
    <hyperlink ref="H383" r:id="rId344" xr:uid="{00000000-0004-0000-0000-000057010000}"/>
    <hyperlink ref="H384" r:id="rId345" xr:uid="{00000000-0004-0000-0000-000058010000}"/>
    <hyperlink ref="H385" r:id="rId346" xr:uid="{00000000-0004-0000-0000-000059010000}"/>
    <hyperlink ref="H386" r:id="rId347" xr:uid="{00000000-0004-0000-0000-00005A010000}"/>
    <hyperlink ref="H387" r:id="rId348" xr:uid="{00000000-0004-0000-0000-00005B010000}"/>
    <hyperlink ref="H388" r:id="rId349" xr:uid="{00000000-0004-0000-0000-00005C010000}"/>
    <hyperlink ref="H389" r:id="rId350" xr:uid="{00000000-0004-0000-0000-00005D010000}"/>
    <hyperlink ref="H391" r:id="rId351" xr:uid="{00000000-0004-0000-0000-00005E010000}"/>
    <hyperlink ref="H392" r:id="rId352" xr:uid="{00000000-0004-0000-0000-00005F010000}"/>
    <hyperlink ref="H393" r:id="rId353" xr:uid="{00000000-0004-0000-0000-000060010000}"/>
    <hyperlink ref="H394" r:id="rId354" xr:uid="{00000000-0004-0000-0000-000061010000}"/>
    <hyperlink ref="H397" r:id="rId355" xr:uid="{00000000-0004-0000-0000-000062010000}"/>
    <hyperlink ref="H398" r:id="rId356" xr:uid="{00000000-0004-0000-0000-000063010000}"/>
    <hyperlink ref="H399" r:id="rId357" xr:uid="{00000000-0004-0000-0000-000064010000}"/>
    <hyperlink ref="H400" r:id="rId358" xr:uid="{00000000-0004-0000-0000-000065010000}"/>
    <hyperlink ref="H401" r:id="rId359" xr:uid="{00000000-0004-0000-0000-000066010000}"/>
    <hyperlink ref="H402" r:id="rId360" xr:uid="{00000000-0004-0000-0000-000067010000}"/>
    <hyperlink ref="H403" r:id="rId361" xr:uid="{00000000-0004-0000-0000-000068010000}"/>
    <hyperlink ref="H404" r:id="rId362" xr:uid="{00000000-0004-0000-0000-000069010000}"/>
    <hyperlink ref="H405" r:id="rId363" xr:uid="{00000000-0004-0000-0000-00006A010000}"/>
    <hyperlink ref="H406" r:id="rId364" xr:uid="{00000000-0004-0000-0000-00006B010000}"/>
    <hyperlink ref="H407" r:id="rId365" xr:uid="{00000000-0004-0000-0000-00006C010000}"/>
    <hyperlink ref="H408" r:id="rId366" xr:uid="{00000000-0004-0000-0000-00006D010000}"/>
    <hyperlink ref="H409" r:id="rId367" xr:uid="{00000000-0004-0000-0000-00006E010000}"/>
    <hyperlink ref="H410" r:id="rId368" xr:uid="{00000000-0004-0000-0000-00006F010000}"/>
    <hyperlink ref="H411" r:id="rId369" xr:uid="{00000000-0004-0000-0000-000070010000}"/>
    <hyperlink ref="H415" r:id="rId370" xr:uid="{00000000-0004-0000-0000-000071010000}"/>
    <hyperlink ref="H416" r:id="rId371" xr:uid="{00000000-0004-0000-0000-000072010000}"/>
    <hyperlink ref="H417" r:id="rId372" xr:uid="{00000000-0004-0000-0000-000073010000}"/>
    <hyperlink ref="H418" r:id="rId373" xr:uid="{00000000-0004-0000-0000-000074010000}"/>
    <hyperlink ref="H419" r:id="rId374" xr:uid="{00000000-0004-0000-0000-000075010000}"/>
    <hyperlink ref="H420" r:id="rId375" xr:uid="{00000000-0004-0000-0000-000076010000}"/>
    <hyperlink ref="H421" r:id="rId376" xr:uid="{00000000-0004-0000-0000-000077010000}"/>
    <hyperlink ref="H422" r:id="rId377" xr:uid="{00000000-0004-0000-0000-000078010000}"/>
    <hyperlink ref="H423" r:id="rId378" xr:uid="{00000000-0004-0000-0000-000079010000}"/>
    <hyperlink ref="H424" r:id="rId379" xr:uid="{00000000-0004-0000-0000-00007A010000}"/>
    <hyperlink ref="H156" r:id="rId380" xr:uid="{00000000-0004-0000-0000-00007B010000}"/>
    <hyperlink ref="H395" r:id="rId381" xr:uid="{00000000-0004-0000-0000-00007C010000}"/>
    <hyperlink ref="H280" r:id="rId382" xr:uid="{00000000-0004-0000-0000-00007D010000}"/>
    <hyperlink ref="H396" r:id="rId383" xr:uid="{00000000-0004-0000-0000-00007E010000}"/>
    <hyperlink ref="H425" r:id="rId384" xr:uid="{00000000-0004-0000-0000-00007F010000}"/>
    <hyperlink ref="H158" r:id="rId385" xr:uid="{00000000-0004-0000-0000-000080010000}"/>
    <hyperlink ref="H108" r:id="rId386" xr:uid="{00000000-0004-0000-0000-000081010000}"/>
    <hyperlink ref="H261" r:id="rId387" xr:uid="{00000000-0004-0000-0000-000082010000}"/>
    <hyperlink ref="H271" r:id="rId388" xr:uid="{00000000-0004-0000-0000-000083010000}"/>
    <hyperlink ref="H282" r:id="rId389" xr:uid="{00000000-0004-0000-0000-000084010000}"/>
    <hyperlink ref="H121" r:id="rId390" xr:uid="{00000000-0004-0000-0000-000085010000}"/>
    <hyperlink ref="H283" r:id="rId391" xr:uid="{00000000-0004-0000-0000-000086010000}"/>
    <hyperlink ref="H209" r:id="rId392" xr:uid="{00000000-0004-0000-0000-000087010000}"/>
    <hyperlink ref="H268" r:id="rId393" xr:uid="{00000000-0004-0000-0000-000088010000}"/>
    <hyperlink ref="H288" r:id="rId394" xr:uid="{00000000-0004-0000-0000-000089010000}"/>
    <hyperlink ref="H289" r:id="rId395" xr:uid="{00000000-0004-0000-0000-00008A010000}"/>
    <hyperlink ref="H412" r:id="rId396" xr:uid="{00000000-0004-0000-0000-00008B010000}"/>
    <hyperlink ref="H110" r:id="rId397" xr:uid="{00000000-0004-0000-0000-00008C010000}"/>
    <hyperlink ref="H210" r:id="rId398" xr:uid="{00000000-0004-0000-0000-00008D010000}"/>
    <hyperlink ref="H247" r:id="rId399" xr:uid="{00000000-0004-0000-0000-00008E010000}"/>
    <hyperlink ref="H218" r:id="rId400" xr:uid="{00000000-0004-0000-0000-00008F010000}"/>
    <hyperlink ref="H211" r:id="rId401" xr:uid="{00000000-0004-0000-0000-000090010000}"/>
    <hyperlink ref="H212" r:id="rId402" xr:uid="{00000000-0004-0000-0000-000091010000}"/>
    <hyperlink ref="H10" r:id="rId403" xr:uid="{00000000-0004-0000-0000-000092010000}"/>
    <hyperlink ref="H369" r:id="rId404" xr:uid="{00000000-0004-0000-0000-000093010000}"/>
    <hyperlink ref="H413" r:id="rId405" xr:uid="{00000000-0004-0000-0000-000094010000}"/>
    <hyperlink ref="H111" r:id="rId406" xr:uid="{00000000-0004-0000-0000-000095010000}"/>
    <hyperlink ref="H213" r:id="rId407" xr:uid="{00000000-0004-0000-0000-000096010000}"/>
    <hyperlink ref="H168" r:id="rId408" xr:uid="{00000000-0004-0000-0000-000097010000}"/>
    <hyperlink ref="H198" r:id="rId409" xr:uid="{00000000-0004-0000-0000-000098010000}"/>
    <hyperlink ref="H230" r:id="rId410" xr:uid="{00000000-0004-0000-0000-000099010000}"/>
    <hyperlink ref="H233" r:id="rId411" xr:uid="{00000000-0004-0000-0000-00009A010000}"/>
    <hyperlink ref="H12" r:id="rId412" xr:uid="{00000000-0004-0000-0000-00009B010000}"/>
    <hyperlink ref="H275" r:id="rId413" xr:uid="{00000000-0004-0000-0000-00009C010000}"/>
    <hyperlink ref="H344" r:id="rId414" xr:uid="{00000000-0004-0000-0000-00009D010000}"/>
    <hyperlink ref="H57" r:id="rId415" xr:uid="{00000000-0004-0000-0000-00009E010000}"/>
    <hyperlink ref="H270" r:id="rId416" xr:uid="{00000000-0004-0000-0000-00009F010000}"/>
    <hyperlink ref="H9" r:id="rId417" xr:uid="{00000000-0004-0000-0000-0000A0010000}"/>
    <hyperlink ref="H127" r:id="rId418" xr:uid="{00000000-0004-0000-0000-0000A1010000}"/>
    <hyperlink ref="H414" r:id="rId419" xr:uid="{00000000-0004-0000-0000-0000A2010000}"/>
    <hyperlink ref="H109" r:id="rId420" xr:uid="{00000000-0004-0000-0000-0000A3010000}"/>
    <hyperlink ref="H161" r:id="rId421" xr:uid="{00000000-0004-0000-0000-0000A4010000}"/>
    <hyperlink ref="H390" r:id="rId422" xr:uid="{00000000-0004-0000-0000-0000A5010000}"/>
    <hyperlink ref="H327" r:id="rId423" xr:uid="{00000000-0004-0000-0000-0000A6010000}"/>
    <hyperlink ref="H154" r:id="rId424" xr:uid="{00000000-0004-0000-0000-0000A7010000}"/>
  </hyperlink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
  <sheetViews>
    <sheetView workbookViewId="0"/>
  </sheetViews>
  <sheetFormatPr defaultRowHeight="15" x14ac:dyDescent="0.25"/>
  <cols>
    <col min="1" max="1" width="30" customWidth="1"/>
    <col min="2" max="2" width="110" customWidth="1"/>
    <col min="3" max="4" width="30" customWidth="1"/>
    <col min="5" max="5" width="110" customWidth="1"/>
  </cols>
  <sheetData>
    <row r="1" spans="1:5" x14ac:dyDescent="0.25">
      <c r="A1" s="1" t="s">
        <v>1569</v>
      </c>
      <c r="B1" s="1" t="s">
        <v>1570</v>
      </c>
      <c r="C1" s="1" t="s">
        <v>1571</v>
      </c>
      <c r="D1" s="1" t="s">
        <v>1572</v>
      </c>
      <c r="E1" s="1" t="s">
        <v>1573</v>
      </c>
    </row>
    <row r="2" spans="1:5" x14ac:dyDescent="0.25">
      <c r="A2" t="s">
        <v>1569</v>
      </c>
      <c r="B2" t="s">
        <v>1570</v>
      </c>
      <c r="C2" t="s">
        <v>1571</v>
      </c>
      <c r="D2" t="s">
        <v>1574</v>
      </c>
      <c r="E2" t="s">
        <v>1573</v>
      </c>
    </row>
    <row r="3" spans="1:5" x14ac:dyDescent="0.25">
      <c r="A3" t="s">
        <v>1575</v>
      </c>
      <c r="B3" t="s">
        <v>1576</v>
      </c>
      <c r="C3">
        <v>4</v>
      </c>
      <c r="D3">
        <v>0</v>
      </c>
      <c r="E3" t="s">
        <v>1577</v>
      </c>
    </row>
    <row r="4" spans="1:5" x14ac:dyDescent="0.25">
      <c r="A4" t="s">
        <v>1578</v>
      </c>
      <c r="B4" t="s">
        <v>1579</v>
      </c>
      <c r="C4">
        <v>45</v>
      </c>
      <c r="D4">
        <v>6</v>
      </c>
      <c r="E4" t="s">
        <v>1580</v>
      </c>
    </row>
    <row r="5" spans="1:5" x14ac:dyDescent="0.25">
      <c r="A5" t="s">
        <v>1578</v>
      </c>
      <c r="B5" t="s">
        <v>1581</v>
      </c>
      <c r="C5">
        <v>0</v>
      </c>
      <c r="D5">
        <v>1</v>
      </c>
      <c r="E5" t="s">
        <v>1582</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Bøker</vt:lpstr>
      <vt:lpstr>Oppdateringslogg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Stian Amdal</dc:creator>
  <cp:lastModifiedBy>Stian Amdal</cp:lastModifiedBy>
  <dcterms:created xsi:type="dcterms:W3CDTF">2026-08-16T08:52:56Z</dcterms:created>
  <dcterms:modified xsi:type="dcterms:W3CDTF">2026-08-16T09:07:23Z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dbef4c5-c818-41ba-ac89-c164c445b051_Enabled">
    <vt:lpwstr>true</vt:lpwstr>
  </property>
  <property fmtid="{D5CDD505-2E9C-101B-9397-08002B2CF9AE}" pid="3" name="MSIP_Label_8dbef4c5-c818-41ba-ac89-c164c445b051_SetDate">
    <vt:lpwstr>2026-08-16T08:59:00Z</vt:lpwstr>
  </property>
  <property fmtid="{D5CDD505-2E9C-101B-9397-08002B2CF9AE}" pid="4" name="MSIP_Label_8dbef4c5-c818-41ba-ac89-c164c445b051_Method">
    <vt:lpwstr>Privileged</vt:lpwstr>
  </property>
  <property fmtid="{D5CDD505-2E9C-101B-9397-08002B2CF9AE}" pid="5" name="MSIP_Label_8dbef4c5-c818-41ba-ac89-c164c445b051_Name">
    <vt:lpwstr>8dbef4c5-c818-41ba-ac89-c164c445b051</vt:lpwstr>
  </property>
  <property fmtid="{D5CDD505-2E9C-101B-9397-08002B2CF9AE}" pid="6" name="MSIP_Label_8dbef4c5-c818-41ba-ac89-c164c445b051_SiteId">
    <vt:lpwstr>95924808-3044-4177-9c1b-713746ffab95</vt:lpwstr>
  </property>
  <property fmtid="{D5CDD505-2E9C-101B-9397-08002B2CF9AE}" pid="7" name="MSIP_Label_8dbef4c5-c818-41ba-ac89-c164c445b051_ActionId">
    <vt:lpwstr>eb670421-7c99-43ea-940f-fb084afa11a1</vt:lpwstr>
  </property>
  <property fmtid="{D5CDD505-2E9C-101B-9397-08002B2CF9AE}" pid="8" name="MSIP_Label_8dbef4c5-c818-41ba-ac89-c164c445b051_ContentBits">
    <vt:lpwstr>0</vt:lpwstr>
  </property>
  <property fmtid="{D5CDD505-2E9C-101B-9397-08002B2CF9AE}" pid="9" name="MSIP_Label_8dbef4c5-c818-41ba-ac89-c164c445b051_Tag">
    <vt:lpwstr>10, 0, 1, 1</vt:lpwstr>
  </property>
</Properties>
</file>